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05</t>
        </is>
      </c>
    </row>
    <row r="6">
      <c r="A6" s="4" t="inlineStr">
        <is>
          <t>Наименование блюда: Шакшука с осьминогом по-сицилийски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(завтрак). Сервис: Пятница (Д5). Оборудование: чугунная сковорода/паэльера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Осьминог 2–3 кг замороженный отварной</t>
        </is>
      </c>
      <c r="C14" s="10" t="n">
        <v>22</v>
      </c>
      <c r="D14" s="10" t="n">
        <v>20.9</v>
      </c>
      <c r="E14" s="10" t="n">
        <v>5</v>
      </c>
      <c r="F14" s="10" t="n">
        <v>15</v>
      </c>
      <c r="G14" s="10" t="n">
        <v>17.76</v>
      </c>
      <c r="H14" s="11" t="n">
        <v>690</v>
      </c>
      <c r="I14" s="11" t="n">
        <v>15.18</v>
      </c>
    </row>
    <row r="15">
      <c r="A15" s="8" t="n">
        <v>2</v>
      </c>
      <c r="B15" s="9" t="inlineStr">
        <is>
          <t>Яйцо куриное органическое С0</t>
        </is>
      </c>
      <c r="C15" s="10" t="n">
        <v>35</v>
      </c>
      <c r="D15" s="10" t="n">
        <v>30.8</v>
      </c>
      <c r="E15" s="10" t="n">
        <v>12</v>
      </c>
      <c r="F15" s="10" t="n">
        <v>5</v>
      </c>
      <c r="G15" s="10" t="n">
        <v>29.26</v>
      </c>
      <c r="H15" s="11" t="n">
        <v>180</v>
      </c>
      <c r="I15" s="11" t="n">
        <v>6.3</v>
      </c>
    </row>
    <row r="16">
      <c r="A16" s="8" t="n">
        <v>3</v>
      </c>
      <c r="B16" s="9" t="inlineStr">
        <is>
          <t>Томаты черри концентрат passata</t>
        </is>
      </c>
      <c r="C16" s="10" t="n">
        <v>22</v>
      </c>
      <c r="D16" s="10" t="n">
        <v>22</v>
      </c>
      <c r="E16" s="10" t="n">
        <v>0</v>
      </c>
      <c r="F16" s="10" t="n">
        <v>25</v>
      </c>
      <c r="G16" s="10" t="n">
        <v>16.5</v>
      </c>
      <c r="H16" s="11" t="n">
        <v>420</v>
      </c>
      <c r="I16" s="11" t="n">
        <v>9.24</v>
      </c>
    </row>
    <row r="17">
      <c r="A17" s="8" t="n">
        <v>4</v>
      </c>
      <c r="B17" s="9" t="inlineStr">
        <is>
          <t>Фенхель свежий (луковица)</t>
        </is>
      </c>
      <c r="C17" s="10" t="n">
        <v>10</v>
      </c>
      <c r="D17" s="10" t="n">
        <v>8</v>
      </c>
      <c r="E17" s="10" t="n">
        <v>20</v>
      </c>
      <c r="F17" s="10" t="n">
        <v>25</v>
      </c>
      <c r="G17" s="10" t="n">
        <v>6</v>
      </c>
      <c r="H17" s="11" t="n">
        <v>380</v>
      </c>
      <c r="I17" s="11" t="n">
        <v>3.8</v>
      </c>
    </row>
    <row r="18">
      <c r="A18" s="8" t="n">
        <v>5</v>
      </c>
      <c r="B18" s="9" t="inlineStr">
        <is>
          <t>Лук красный Крымский</t>
        </is>
      </c>
      <c r="C18" s="10" t="n">
        <v>8</v>
      </c>
      <c r="D18" s="10" t="n">
        <v>6.8</v>
      </c>
      <c r="E18" s="10" t="n">
        <v>15</v>
      </c>
      <c r="F18" s="10" t="n">
        <v>20</v>
      </c>
      <c r="G18" s="10" t="n">
        <v>5.44</v>
      </c>
      <c r="H18" s="11" t="n">
        <v>95</v>
      </c>
      <c r="I18" s="11" t="n">
        <v>0.76</v>
      </c>
    </row>
    <row r="19">
      <c r="A19" s="8" t="n">
        <v>6</v>
      </c>
      <c r="B19" s="9" t="inlineStr">
        <is>
          <t>Каперсы пантеллерийские солёные</t>
        </is>
      </c>
      <c r="C19" s="10" t="n">
        <v>3</v>
      </c>
      <c r="D19" s="10" t="n">
        <v>2.85</v>
      </c>
      <c r="E19" s="10" t="n">
        <v>5</v>
      </c>
      <c r="F19" s="10" t="n">
        <v>0</v>
      </c>
      <c r="G19" s="10" t="n">
        <v>2.85</v>
      </c>
      <c r="H19" s="11" t="n">
        <v>1400</v>
      </c>
      <c r="I19" s="11" t="n">
        <v>4.2</v>
      </c>
    </row>
    <row r="20">
      <c r="A20" s="8" t="n">
        <v>7</v>
      </c>
      <c r="B20" s="9" t="inlineStr">
        <is>
          <t>Оливки Таджаска (Лигурия)</t>
        </is>
      </c>
      <c r="C20" s="10" t="n">
        <v>6</v>
      </c>
      <c r="D20" s="10" t="n">
        <v>6</v>
      </c>
      <c r="E20" s="10" t="n">
        <v>0</v>
      </c>
      <c r="F20" s="10" t="n">
        <v>0</v>
      </c>
      <c r="G20" s="10" t="n">
        <v>6</v>
      </c>
      <c r="H20" s="11" t="n">
        <v>1600</v>
      </c>
      <c r="I20" s="11" t="n">
        <v>9.6</v>
      </c>
    </row>
    <row r="21">
      <c r="A21" s="8" t="n">
        <v>8</v>
      </c>
      <c r="B21" s="9" t="inlineStr">
        <is>
          <t>Масло оливковое Extra Virgin IGP</t>
        </is>
      </c>
      <c r="C21" s="10" t="n">
        <v>4</v>
      </c>
      <c r="D21" s="10" t="n">
        <v>4</v>
      </c>
      <c r="E21" s="10" t="n">
        <v>0</v>
      </c>
      <c r="F21" s="10" t="n">
        <v>0</v>
      </c>
      <c r="G21" s="10" t="n">
        <v>4</v>
      </c>
      <c r="H21" s="11" t="n">
        <v>540</v>
      </c>
      <c r="I21" s="11" t="n">
        <v>2.16</v>
      </c>
    </row>
    <row r="22">
      <c r="A22" s="8" t="n">
        <v>9</v>
      </c>
      <c r="B22" s="9" t="inlineStr">
        <is>
          <t>Анчоусы филе в оливк. масле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2800</v>
      </c>
      <c r="I22" s="11" t="n">
        <v>5.6</v>
      </c>
    </row>
    <row r="23">
      <c r="A23" s="8" t="n">
        <v>10</v>
      </c>
      <c r="B23" s="9" t="inlineStr">
        <is>
          <t>Петрушка листья свежие</t>
        </is>
      </c>
      <c r="C23" s="10" t="n">
        <v>1.5</v>
      </c>
      <c r="D23" s="10" t="n">
        <v>1.35</v>
      </c>
      <c r="E23" s="10" t="n">
        <v>10</v>
      </c>
      <c r="F23" s="10" t="n">
        <v>0</v>
      </c>
      <c r="G23" s="10" t="n">
        <v>1.35</v>
      </c>
      <c r="H23" s="11" t="n">
        <v>650</v>
      </c>
      <c r="I23" s="11" t="n">
        <v>0.97</v>
      </c>
    </row>
    <row r="24">
      <c r="A24" s="8" t="n">
        <v>11</v>
      </c>
      <c r="B24" s="9" t="inlineStr">
        <is>
          <t>Цедра лимона свежая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900</v>
      </c>
      <c r="I24" s="11" t="n">
        <v>0.9</v>
      </c>
    </row>
    <row r="25">
      <c r="A25" s="8" t="n">
        <v>12</v>
      </c>
      <c r="B25" s="9" t="inlineStr">
        <is>
          <t>Чеснок свежий очищенный</t>
        </is>
      </c>
      <c r="C25" s="10" t="n">
        <v>2</v>
      </c>
      <c r="D25" s="10" t="n">
        <v>1.7</v>
      </c>
      <c r="E25" s="10" t="n">
        <v>15</v>
      </c>
      <c r="F25" s="10" t="n">
        <v>15</v>
      </c>
      <c r="G25" s="10" t="n">
        <v>1.44</v>
      </c>
      <c r="H25" s="11" t="n">
        <v>350</v>
      </c>
      <c r="I25" s="11" t="n">
        <v>0.7</v>
      </c>
    </row>
    <row r="26">
      <c r="A26" s="8" t="n">
        <v>13</v>
      </c>
      <c r="B26" s="9" t="inlineStr">
        <is>
          <t>Хлопья перца чили Calabria</t>
        </is>
      </c>
      <c r="C26" s="10" t="n">
        <v>0.3</v>
      </c>
      <c r="D26" s="10" t="n">
        <v>0.3</v>
      </c>
      <c r="E26" s="10" t="n">
        <v>0</v>
      </c>
      <c r="F26" s="10" t="n">
        <v>0</v>
      </c>
      <c r="G26" s="10" t="n">
        <v>0.3</v>
      </c>
      <c r="H26" s="11" t="n">
        <v>2200</v>
      </c>
      <c r="I26" s="11" t="n">
        <v>0.66</v>
      </c>
    </row>
    <row r="27">
      <c r="A27" s="8" t="n">
        <v>14</v>
      </c>
      <c r="B27" s="9" t="inlineStr">
        <is>
          <t>Соль морская, перец ч. молотый</t>
        </is>
      </c>
      <c r="C27" s="10" t="n">
        <v>1</v>
      </c>
      <c r="D27" s="10" t="n">
        <v>1</v>
      </c>
      <c r="E27" s="10" t="n">
        <v>0</v>
      </c>
      <c r="F27" s="10" t="n">
        <v>0</v>
      </c>
      <c r="G27" s="10" t="n">
        <v>1</v>
      </c>
      <c r="H27" s="11" t="n">
        <v>180</v>
      </c>
      <c r="I27" s="11" t="n">
        <v>0.18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117.8</v>
      </c>
      <c r="D29" s="14" t="n">
        <v>108.7</v>
      </c>
      <c r="E29" s="15" t="n"/>
      <c r="F29" s="15" t="n"/>
      <c r="G29" s="14" t="n">
        <v>94.91</v>
      </c>
      <c r="H29" s="15" t="n"/>
      <c r="I29" s="16" t="n">
        <v>60.25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108.7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Осьминога (предварительно отваренного) нарезать по суставам кусочками 1,5 см. Фенхель и лук красный — тонкими слайсами, чеснок — слайсами.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чугунной сковороде Ø35 см разогреть оливковое масло, растопить в нём анчоусы 30 секунд до распада.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чеснок, лук, фенхель — пассеровать 2 минуты, затем хлопья чили и passata, посолить, тушить соус 4 минуты.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Ввести куски осьминога и каперсы, прогреть 2 минуты до объединения вкусов.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Сделать 2 лунки, разбить яйца, накрыть крышкой, томить 3–4 минуты.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разложить оливки Таджаска, посыпать петрушкой и цедрой лимона, сбрызнуть оливковым маслом.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чугунной сковороды на станции. Порция 70 г на белой тарелке Ø 22 см. Ломтик фокаччи — отдельно на деревянной доске. Температура подачи 65–70 °C. Срок реализации — не более 30 минут.  Хранение: Соус с осьминогом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Рубинового цвета томатный соус с розовыми кольцами осьминога, чёрными оливками и яично-жёлтым желтком; зелёные акценты петрушки.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Красно-рубиновый, оливково-чёрный, золотисто-жёлтый, ярко-зелёный.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Морской умами осьминога и анчоусов, сладость passata, острая нота чили Калабрии, солоноватость каперсов.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Средиземноморский букет — оливковое масло, морской бриз, цедра лимона и свежая петрушка.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Плотный, но нежный осьминог (резину исключить), бархатистый соус, мягкий яичный желток.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 с осьминогом по-сицилийски, 100 г</t>
        </is>
      </c>
      <c r="B59" s="10" t="n">
        <v>11.5</v>
      </c>
      <c r="C59" s="10" t="n">
        <v>11.8</v>
      </c>
      <c r="D59" s="10" t="n">
        <v>4.6</v>
      </c>
      <c r="E59" s="10" t="n">
        <v>170.6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60.25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60.25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