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06</t>
        </is>
      </c>
    </row>
    <row r="6">
      <c r="A6" s="4" t="inlineStr">
        <is>
          <t>Наименование блюда: Шакшука с чоризо и белой фасолью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(завтрак). Сервис: Суббота (Д6). Оборудование: чугунная сковорода/паэльера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Колбаса чоризо вяленая (1 кг слайсинг)</t>
        </is>
      </c>
      <c r="C14" s="10" t="n">
        <v>24</v>
      </c>
      <c r="D14" s="10" t="n">
        <v>23.52</v>
      </c>
      <c r="E14" s="10" t="n">
        <v>2</v>
      </c>
      <c r="F14" s="10" t="n">
        <v>10</v>
      </c>
      <c r="G14" s="10" t="n">
        <v>21.17</v>
      </c>
      <c r="H14" s="11" t="n">
        <v>811</v>
      </c>
      <c r="I14" s="11" t="n">
        <v>19.46</v>
      </c>
    </row>
    <row r="15">
      <c r="A15" s="8" t="n">
        <v>2</v>
      </c>
      <c r="B15" s="9" t="inlineStr">
        <is>
          <t>Яйцо куриное органическое С0</t>
        </is>
      </c>
      <c r="C15" s="10" t="n">
        <v>35</v>
      </c>
      <c r="D15" s="10" t="n">
        <v>30.8</v>
      </c>
      <c r="E15" s="10" t="n">
        <v>12</v>
      </c>
      <c r="F15" s="10" t="n">
        <v>5</v>
      </c>
      <c r="G15" s="10" t="n">
        <v>29.26</v>
      </c>
      <c r="H15" s="11" t="n">
        <v>180</v>
      </c>
      <c r="I15" s="11" t="n">
        <v>6.3</v>
      </c>
    </row>
    <row r="16">
      <c r="A16" s="8" t="n">
        <v>3</v>
      </c>
      <c r="B16" s="9" t="inlineStr">
        <is>
          <t>Фасоль белая Каннеллини варёная</t>
        </is>
      </c>
      <c r="C16" s="10" t="n">
        <v>20</v>
      </c>
      <c r="D16" s="10" t="n">
        <v>20</v>
      </c>
      <c r="E16" s="10" t="n">
        <v>0</v>
      </c>
      <c r="F16" s="10" t="n">
        <v>10</v>
      </c>
      <c r="G16" s="10" t="n">
        <v>18</v>
      </c>
      <c r="H16" s="11" t="n">
        <v>380</v>
      </c>
      <c r="I16" s="11" t="n">
        <v>7.6</v>
      </c>
    </row>
    <row r="17">
      <c r="A17" s="8" t="n">
        <v>4</v>
      </c>
      <c r="B17" s="9" t="inlineStr">
        <is>
          <t>Томат Сан-Марцано консерв. (Италия)</t>
        </is>
      </c>
      <c r="C17" s="10" t="n">
        <v>18</v>
      </c>
      <c r="D17" s="10" t="n">
        <v>18</v>
      </c>
      <c r="E17" s="10" t="n">
        <v>0</v>
      </c>
      <c r="F17" s="10" t="n">
        <v>25</v>
      </c>
      <c r="G17" s="10" t="n">
        <v>13.5</v>
      </c>
      <c r="H17" s="11" t="n">
        <v>380</v>
      </c>
      <c r="I17" s="11" t="n">
        <v>6.84</v>
      </c>
    </row>
    <row r="18">
      <c r="A18" s="8" t="n">
        <v>5</v>
      </c>
      <c r="B18" s="9" t="inlineStr">
        <is>
          <t>Лук репчатый жёлтый</t>
        </is>
      </c>
      <c r="C18" s="10" t="n">
        <v>8</v>
      </c>
      <c r="D18" s="10" t="n">
        <v>6.8</v>
      </c>
      <c r="E18" s="10" t="n">
        <v>15</v>
      </c>
      <c r="F18" s="10" t="n">
        <v>20</v>
      </c>
      <c r="G18" s="10" t="n">
        <v>5.44</v>
      </c>
      <c r="H18" s="11" t="n">
        <v>35</v>
      </c>
      <c r="I18" s="11" t="n">
        <v>0.28</v>
      </c>
    </row>
    <row r="19">
      <c r="A19" s="8" t="n">
        <v>6</v>
      </c>
      <c r="B19" s="9" t="inlineStr">
        <is>
          <t>Паприка копчёная molida (Испания)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2400</v>
      </c>
      <c r="I19" s="11" t="n">
        <v>2.4</v>
      </c>
    </row>
    <row r="20">
      <c r="A20" s="8" t="n">
        <v>7</v>
      </c>
      <c r="B20" s="9" t="inlineStr">
        <is>
          <t>Шафран Испания нити</t>
        </is>
      </c>
      <c r="C20" s="10" t="n">
        <v>0.05</v>
      </c>
      <c r="D20" s="10" t="n">
        <v>0.05</v>
      </c>
      <c r="E20" s="10" t="n">
        <v>0</v>
      </c>
      <c r="F20" s="10" t="n">
        <v>0</v>
      </c>
      <c r="G20" s="10" t="n">
        <v>0.05</v>
      </c>
      <c r="H20" s="11" t="n">
        <v>25000</v>
      </c>
      <c r="I20" s="11" t="n">
        <v>1.25</v>
      </c>
    </row>
    <row r="21">
      <c r="A21" s="8" t="n">
        <v>8</v>
      </c>
      <c r="B21" s="9" t="inlineStr">
        <is>
          <t>Чеснок свежий очищенный</t>
        </is>
      </c>
      <c r="C21" s="10" t="n">
        <v>2</v>
      </c>
      <c r="D21" s="10" t="n">
        <v>1.7</v>
      </c>
      <c r="E21" s="10" t="n">
        <v>15</v>
      </c>
      <c r="F21" s="10" t="n">
        <v>15</v>
      </c>
      <c r="G21" s="10" t="n">
        <v>1.44</v>
      </c>
      <c r="H21" s="11" t="n">
        <v>350</v>
      </c>
      <c r="I21" s="11" t="n">
        <v>0.7</v>
      </c>
    </row>
    <row r="22">
      <c r="A22" s="8" t="n">
        <v>9</v>
      </c>
      <c r="B22" s="9" t="inlineStr">
        <is>
          <t>Масло оливковое Extra Virgin IGP</t>
        </is>
      </c>
      <c r="C22" s="10" t="n">
        <v>4</v>
      </c>
      <c r="D22" s="10" t="n">
        <v>4</v>
      </c>
      <c r="E22" s="10" t="n">
        <v>0</v>
      </c>
      <c r="F22" s="10" t="n">
        <v>0</v>
      </c>
      <c r="G22" s="10" t="n">
        <v>4</v>
      </c>
      <c r="H22" s="11" t="n">
        <v>540</v>
      </c>
      <c r="I22" s="11" t="n">
        <v>2.16</v>
      </c>
    </row>
    <row r="23">
      <c r="A23" s="8" t="n">
        <v>10</v>
      </c>
      <c r="B23" s="9" t="inlineStr">
        <is>
          <t>Петрушка листья свежие</t>
        </is>
      </c>
      <c r="C23" s="10" t="n">
        <v>1.5</v>
      </c>
      <c r="D23" s="10" t="n">
        <v>1.35</v>
      </c>
      <c r="E23" s="10" t="n">
        <v>10</v>
      </c>
      <c r="F23" s="10" t="n">
        <v>0</v>
      </c>
      <c r="G23" s="10" t="n">
        <v>1.35</v>
      </c>
      <c r="H23" s="11" t="n">
        <v>650</v>
      </c>
      <c r="I23" s="11" t="n">
        <v>0.97</v>
      </c>
    </row>
    <row r="24">
      <c r="A24" s="8" t="n">
        <v>11</v>
      </c>
      <c r="B24" s="9" t="inlineStr">
        <is>
          <t>Сыр Манчего выдержанный</t>
        </is>
      </c>
      <c r="C24" s="10" t="n">
        <v>5</v>
      </c>
      <c r="D24" s="10" t="n">
        <v>5</v>
      </c>
      <c r="E24" s="10" t="n">
        <v>0</v>
      </c>
      <c r="F24" s="10" t="n">
        <v>0</v>
      </c>
      <c r="G24" s="10" t="n">
        <v>5</v>
      </c>
      <c r="H24" s="11" t="n">
        <v>2200</v>
      </c>
      <c r="I24" s="11" t="n">
        <v>11</v>
      </c>
    </row>
    <row r="25">
      <c r="A25" s="8" t="n">
        <v>12</v>
      </c>
      <c r="B25" s="9" t="inlineStr">
        <is>
          <t>Хлеб pan rustico (крутон-чип)</t>
        </is>
      </c>
      <c r="C25" s="10" t="n">
        <v>5</v>
      </c>
      <c r="D25" s="10" t="n">
        <v>4.75</v>
      </c>
      <c r="E25" s="10" t="n">
        <v>5</v>
      </c>
      <c r="F25" s="10" t="n">
        <v>20</v>
      </c>
      <c r="G25" s="10" t="n">
        <v>3.8</v>
      </c>
      <c r="H25" s="11" t="n">
        <v>380</v>
      </c>
      <c r="I25" s="11" t="n">
        <v>1.9</v>
      </c>
    </row>
    <row r="26">
      <c r="A26" s="8" t="n">
        <v>13</v>
      </c>
      <c r="B26" s="9" t="inlineStr">
        <is>
          <t>Соль морская, перец ч. молотый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180</v>
      </c>
      <c r="I26" s="11" t="n">
        <v>0.18</v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124.55</v>
      </c>
      <c r="D29" s="14" t="n">
        <v>117.97</v>
      </c>
      <c r="E29" s="15" t="n"/>
      <c r="F29" s="15" t="n"/>
      <c r="G29" s="14" t="n">
        <v>105.01</v>
      </c>
      <c r="H29" s="15" t="n"/>
      <c r="I29" s="16" t="n">
        <v>61.05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118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Чоризо нарезать кружочками 3 мм. Лук и чеснок мелко порубить. Шафран замочить в 10 мл тёплой воды на 10 минут.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чугунной сковороде Ø35 см обжарить чоризо на сухой поверхности 1 минуту до выделения красного масла.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оливковое масло, лук и чеснок, пассеровать 2 минуты, затем копчёную паприку — 30 секунд.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Ввести томаты Сан-Марцано, шафранный настой, фасоль, посолить, тушить 4 минуты до густого соуса.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Сделать 2 лунки, разбить яйца, накрыть крышкой и довести до готовности 3–4 минуты.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Сверху — тонкие слайсы Манчего (подплавятся от жара), хлебные чипсы, петрушка.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чугунной сковороды на станции. Порция 70 г на тёплой белой тарелке Ø 22 см. Хлебные чипсы ставят вертикально в соус для текстуры. Температура подачи 65–70 °C. Срок реализации — не более 30 минут.  Хранение: Соус с фасолью хранится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Ярко-оранжево-красный соус с кружочками чоризо, кремовыми бобами Каннеллини, золотистым желтком, стружкой Манчего.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 оранжево-красный, кремово-белый, золотисто-жёлтый, янтарный (чоризо).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Дымная паприка, пикантность чоризо, лёгкая сладость фасоли, насыщенность шафрана, ореховый Манчего.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Копчёная паприка, жареный чеснок, шафран, тёплый хлеб.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соус, мягкие бобы, упругая колбаса, нежное яйцо, хрустящий хлебный чип.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Шакшука с чоризо и белой фасолью, 100 г</t>
        </is>
      </c>
      <c r="B59" s="10" t="n">
        <v>12.5</v>
      </c>
      <c r="C59" s="10" t="n">
        <v>16</v>
      </c>
      <c r="D59" s="10" t="n">
        <v>6.2</v>
      </c>
      <c r="E59" s="10" t="n">
        <v>218.8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61.05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61.05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