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07</t>
        </is>
      </c>
    </row>
    <row r="6">
      <c r="A6" s="4" t="inlineStr">
        <is>
          <t>Наименование блюда: Шакшука-паэлья Valenciana (яйца и морепродукты)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(завтрак). Сервис: Воскресенье (Д7). Оборудование: чугунная сковорода/паэльера Ø 35 см на индукции.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Приём сырья — только при наличии ветеринарных свидетельств, удостоверений качества и соблюдении температурного режима. Яйцо — категория С0/С1, после диафаноскопии и обработки в 4-секционной ванне с дезсредством.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Креветка эквадор в панцире 26/30 замор.</t>
        </is>
      </c>
      <c r="C14" s="10" t="n">
        <v>18</v>
      </c>
      <c r="D14" s="10" t="n">
        <v>11.7</v>
      </c>
      <c r="E14" s="10" t="n">
        <v>35</v>
      </c>
      <c r="F14" s="10" t="n">
        <v>15</v>
      </c>
      <c r="G14" s="10" t="n">
        <v>9.949999999999999</v>
      </c>
      <c r="H14" s="11" t="n">
        <v>594</v>
      </c>
      <c r="I14" s="11" t="n">
        <v>10.69</v>
      </c>
    </row>
    <row r="15">
      <c r="A15" s="8" t="n">
        <v>2</v>
      </c>
      <c r="B15" s="9" t="inlineStr">
        <is>
          <t>Мидии на раковине варёные замор.</t>
        </is>
      </c>
      <c r="C15" s="10" t="n">
        <v>20</v>
      </c>
      <c r="D15" s="10" t="n">
        <v>12</v>
      </c>
      <c r="E15" s="10" t="n">
        <v>40</v>
      </c>
      <c r="F15" s="10" t="n">
        <v>10</v>
      </c>
      <c r="G15" s="10" t="n">
        <v>10.8</v>
      </c>
      <c r="H15" s="11" t="n">
        <v>555</v>
      </c>
      <c r="I15" s="11" t="n">
        <v>11.1</v>
      </c>
    </row>
    <row r="16">
      <c r="A16" s="8" t="n">
        <v>3</v>
      </c>
      <c r="B16" s="9" t="inlineStr">
        <is>
          <t>Яйцо куриное органическое С0</t>
        </is>
      </c>
      <c r="C16" s="10" t="n">
        <v>30</v>
      </c>
      <c r="D16" s="10" t="n">
        <v>26.4</v>
      </c>
      <c r="E16" s="10" t="n">
        <v>12</v>
      </c>
      <c r="F16" s="10" t="n">
        <v>5</v>
      </c>
      <c r="G16" s="10" t="n">
        <v>25.08</v>
      </c>
      <c r="H16" s="11" t="n">
        <v>180</v>
      </c>
      <c r="I16" s="11" t="n">
        <v>5.4</v>
      </c>
    </row>
    <row r="17">
      <c r="A17" s="8" t="n">
        <v>4</v>
      </c>
      <c r="B17" s="9" t="inlineStr">
        <is>
          <t>Рис bomba Valencia (Испания)</t>
        </is>
      </c>
      <c r="C17" s="10" t="n">
        <v>12</v>
      </c>
      <c r="D17" s="10" t="n">
        <v>12</v>
      </c>
      <c r="E17" s="10" t="n">
        <v>0</v>
      </c>
      <c r="F17" s="10" t="n">
        <v>160</v>
      </c>
      <c r="G17" s="10" t="n">
        <v>-7.2</v>
      </c>
      <c r="H17" s="11" t="n">
        <v>620</v>
      </c>
      <c r="I17" s="11" t="n">
        <v>7.44</v>
      </c>
    </row>
    <row r="18">
      <c r="A18" s="8" t="n">
        <v>5</v>
      </c>
      <c r="B18" s="9" t="inlineStr">
        <is>
          <t>Бульон рыбный fumet премиум</t>
        </is>
      </c>
      <c r="C18" s="10" t="n">
        <v>18</v>
      </c>
      <c r="D18" s="10" t="n">
        <v>18</v>
      </c>
      <c r="E18" s="10" t="n">
        <v>0</v>
      </c>
      <c r="F18" s="10" t="n">
        <v>80</v>
      </c>
      <c r="G18" s="10" t="n">
        <v>3.6</v>
      </c>
      <c r="H18" s="11" t="n">
        <v>340</v>
      </c>
      <c r="I18" s="11" t="n">
        <v>6.12</v>
      </c>
    </row>
    <row r="19">
      <c r="A19" s="8" t="n">
        <v>6</v>
      </c>
      <c r="B19" s="9" t="inlineStr">
        <is>
          <t>Томаты рубленые passata</t>
        </is>
      </c>
      <c r="C19" s="10" t="n">
        <v>15</v>
      </c>
      <c r="D19" s="10" t="n">
        <v>15</v>
      </c>
      <c r="E19" s="10" t="n">
        <v>0</v>
      </c>
      <c r="F19" s="10" t="n">
        <v>25</v>
      </c>
      <c r="G19" s="10" t="n">
        <v>11.25</v>
      </c>
      <c r="H19" s="11" t="n">
        <v>420</v>
      </c>
      <c r="I19" s="11" t="n">
        <v>6.3</v>
      </c>
    </row>
    <row r="20">
      <c r="A20" s="8" t="n">
        <v>7</v>
      </c>
      <c r="B20" s="9" t="inlineStr">
        <is>
          <t>Шафран Испания нити</t>
        </is>
      </c>
      <c r="C20" s="10" t="n">
        <v>0.08</v>
      </c>
      <c r="D20" s="10" t="n">
        <v>0.08</v>
      </c>
      <c r="E20" s="10" t="n">
        <v>0</v>
      </c>
      <c r="F20" s="10" t="n">
        <v>0</v>
      </c>
      <c r="G20" s="10" t="n">
        <v>0.08</v>
      </c>
      <c r="H20" s="11" t="n">
        <v>25000</v>
      </c>
      <c r="I20" s="11" t="n">
        <v>2</v>
      </c>
    </row>
    <row r="21">
      <c r="A21" s="8" t="n">
        <v>8</v>
      </c>
      <c r="B21" s="9" t="inlineStr">
        <is>
          <t>Паприка копчёная dulce (Испания)</t>
        </is>
      </c>
      <c r="C21" s="10" t="n">
        <v>1</v>
      </c>
      <c r="D21" s="10" t="n">
        <v>1</v>
      </c>
      <c r="E21" s="10" t="n">
        <v>0</v>
      </c>
      <c r="F21" s="10" t="n">
        <v>0</v>
      </c>
      <c r="G21" s="10" t="n">
        <v>1</v>
      </c>
      <c r="H21" s="11" t="n">
        <v>2400</v>
      </c>
      <c r="I21" s="11" t="n">
        <v>2.4</v>
      </c>
    </row>
    <row r="22">
      <c r="A22" s="8" t="n">
        <v>9</v>
      </c>
      <c r="B22" s="9" t="inlineStr">
        <is>
          <t>Перец красный romesco хлопья</t>
        </is>
      </c>
      <c r="C22" s="10" t="n">
        <v>0.3</v>
      </c>
      <c r="D22" s="10" t="n">
        <v>0.3</v>
      </c>
      <c r="E22" s="10" t="n">
        <v>0</v>
      </c>
      <c r="F22" s="10" t="n">
        <v>0</v>
      </c>
      <c r="G22" s="10" t="n">
        <v>0.3</v>
      </c>
      <c r="H22" s="11" t="n">
        <v>2800</v>
      </c>
      <c r="I22" s="11" t="n">
        <v>0.84</v>
      </c>
    </row>
    <row r="23">
      <c r="A23" s="8" t="n">
        <v>10</v>
      </c>
      <c r="B23" s="9" t="inlineStr">
        <is>
          <t>Горошек зелёный (свежий/заморож.)</t>
        </is>
      </c>
      <c r="C23" s="10" t="n">
        <v>6</v>
      </c>
      <c r="D23" s="10" t="n">
        <v>6</v>
      </c>
      <c r="E23" s="10" t="n">
        <v>0</v>
      </c>
      <c r="F23" s="10" t="n">
        <v>10</v>
      </c>
      <c r="G23" s="10" t="n">
        <v>5.4</v>
      </c>
      <c r="H23" s="11" t="n">
        <v>380</v>
      </c>
      <c r="I23" s="11" t="n">
        <v>2.28</v>
      </c>
    </row>
    <row r="24">
      <c r="A24" s="8" t="n">
        <v>11</v>
      </c>
      <c r="B24" s="9" t="inlineStr">
        <is>
          <t>Лук шалот свежий</t>
        </is>
      </c>
      <c r="C24" s="10" t="n">
        <v>6</v>
      </c>
      <c r="D24" s="10" t="n">
        <v>5.4</v>
      </c>
      <c r="E24" s="10" t="n">
        <v>10</v>
      </c>
      <c r="F24" s="10" t="n">
        <v>20</v>
      </c>
      <c r="G24" s="10" t="n">
        <v>4.32</v>
      </c>
      <c r="H24" s="11" t="n">
        <v>160</v>
      </c>
      <c r="I24" s="11" t="n">
        <v>0.96</v>
      </c>
    </row>
    <row r="25">
      <c r="A25" s="8" t="n">
        <v>12</v>
      </c>
      <c r="B25" s="9" t="inlineStr">
        <is>
          <t>Чеснок свежий очищенный</t>
        </is>
      </c>
      <c r="C25" s="10" t="n">
        <v>2</v>
      </c>
      <c r="D25" s="10" t="n">
        <v>1.7</v>
      </c>
      <c r="E25" s="10" t="n">
        <v>15</v>
      </c>
      <c r="F25" s="10" t="n">
        <v>15</v>
      </c>
      <c r="G25" s="10" t="n">
        <v>1.44</v>
      </c>
      <c r="H25" s="11" t="n">
        <v>350</v>
      </c>
      <c r="I25" s="11" t="n">
        <v>0.7</v>
      </c>
    </row>
    <row r="26">
      <c r="A26" s="8" t="n">
        <v>13</v>
      </c>
      <c r="B26" s="9" t="inlineStr">
        <is>
          <t>Масло оливковое Extra Virgin IGP</t>
        </is>
      </c>
      <c r="C26" s="10" t="n">
        <v>4</v>
      </c>
      <c r="D26" s="10" t="n">
        <v>4</v>
      </c>
      <c r="E26" s="10" t="n">
        <v>0</v>
      </c>
      <c r="F26" s="10" t="n">
        <v>0</v>
      </c>
      <c r="G26" s="10" t="n">
        <v>4</v>
      </c>
      <c r="H26" s="11" t="n">
        <v>540</v>
      </c>
      <c r="I26" s="11" t="n">
        <v>2.16</v>
      </c>
    </row>
    <row r="27">
      <c r="A27" s="8" t="n">
        <v>14</v>
      </c>
      <c r="B27" s="9" t="inlineStr">
        <is>
          <t>Лимон свежий (четвертинка)</t>
        </is>
      </c>
      <c r="C27" s="10" t="n">
        <v>4</v>
      </c>
      <c r="D27" s="10" t="n">
        <v>3.6</v>
      </c>
      <c r="E27" s="10" t="n">
        <v>10</v>
      </c>
      <c r="F27" s="10" t="n">
        <v>0</v>
      </c>
      <c r="G27" s="10" t="n">
        <v>3.6</v>
      </c>
      <c r="H27" s="11" t="n">
        <v>180</v>
      </c>
      <c r="I27" s="11" t="n">
        <v>0.72</v>
      </c>
    </row>
    <row r="28">
      <c r="A28" s="8" t="n">
        <v>15</v>
      </c>
      <c r="B28" s="9" t="inlineStr">
        <is>
          <t>Петрушка листья свежие</t>
        </is>
      </c>
      <c r="C28" s="10" t="n">
        <v>1.5</v>
      </c>
      <c r="D28" s="10" t="n">
        <v>1.35</v>
      </c>
      <c r="E28" s="10" t="n">
        <v>10</v>
      </c>
      <c r="F28" s="10" t="n">
        <v>0</v>
      </c>
      <c r="G28" s="10" t="n">
        <v>1.35</v>
      </c>
      <c r="H28" s="11" t="n">
        <v>650</v>
      </c>
      <c r="I28" s="11" t="n">
        <v>0.97</v>
      </c>
    </row>
    <row r="29">
      <c r="A29" s="12" t="inlineStr">
        <is>
          <t>ИТОГО</t>
        </is>
      </c>
      <c r="B29" s="31" t="n"/>
      <c r="C29" s="14" t="n">
        <v>137.88</v>
      </c>
      <c r="D29" s="14" t="n">
        <v>118.53</v>
      </c>
      <c r="E29" s="15" t="n"/>
      <c r="F29" s="15" t="n"/>
      <c r="G29" s="14" t="n">
        <v>74.97</v>
      </c>
      <c r="H29" s="15" t="n"/>
      <c r="I29" s="16" t="n">
        <v>60.09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118.5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Шафран настоять в 15 мл тёплого рыбного бульона 10 минут. Креветки разморозить, очистить, мидии — разморозить, отделить часть створок.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 паэльере Ø 35 см разогреть оливковое масло, обжарить шалот и чеснок 1 минуту, добавить рис bomba и прогреть 1 минуту.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Влить шафранный бульон и passata, добавить копчёную паприку и хлопья romesco, посолить. Тушить без перемешивания 10 минут на среднем огне.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Разложить по поверхности креветки и мидии, вдавить в рис, добавить горошек. Готовить ещё 4 минуты до carryover риса.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Сделать 2–3 лунки, разбить яйца. Накрыть крышкой на 3 минуты — белок должен схватиться, желток остаться жидким.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Убрать с огня и дать постоять 2 минуты (формируется socarrat). Подать с дольками лимона и петрушкой.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прямо из паэльеры на гостя. Порция 80 г на тёплой тарелке Ø 24 см с обязательной подачей дольки лимона и частью socarrat. Температура подачи 65–70 °C. Срок реализации — не более 20 минут.  Хранение: Рис bomba готовится только к сервису, не хранится. Fumet и заготовки — при t +2…+4 °C не более 24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Золотисто-шафрановый рис с красно-розовыми креветками, чёрно-синими мидиями, зелёным горошком, яично-жёлтым желтком и тёмной корочкой socarrat снизу.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Ярко-жёлтый (шафран), оранжевый (креветка), чёрно-синий (мидии), зелёный (горошек, петрушка), лимонно-жёлтый.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Глубокий морской умами с медово-металлической нотой шафрана, дымная паприка, свежесть лимона, кремовое яйцо.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Шафран, копчёная паприка, морской бриз, жареный чеснок, цедра лимона.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Рис — цельное зерно с лёгким сопротивлением, хрустящий socarrat снизу, сочные креветки, нежные мидии, полужидкий желток.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Шакшука-паэлья Valenciana (яйца и морепродукты), 100 г</t>
        </is>
      </c>
      <c r="B59" s="10" t="n">
        <v>9.800000000000001</v>
      </c>
      <c r="C59" s="10" t="n">
        <v>6.8</v>
      </c>
      <c r="D59" s="10" t="n">
        <v>15.2</v>
      </c>
      <c r="E59" s="10" t="n">
        <v>161.2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60.09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60.09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2026-04-29T10:23:43Z</dcterms:modified>
</cp:coreProperties>
</file>