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" applyAlignment="1" pivotButton="0" quotePrefix="0" xfId="0">
      <alignment vertical="top" wrapText="1"/>
    </xf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14</t>
        </is>
      </c>
    </row>
    <row r="6">
      <c r="A6" s="4" t="inlineStr">
        <is>
          <t>Наименование блюда: Турецкий менемен с суджуком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Шоу-станция, завтрак (расширение слотов 13–17). Дата составления: 01.05.2026.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022/2011, ТР ТС 034/2013 и иметь сопроводительные документы, подтверждающие их качество и безопасность (декларации соответствия, сертификаты, удостоверения качества, ветеринарные свидетельства). Все ингредиенты — позиции прайса Sweet Life от 2026-04-16.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Яйцо куриное С0 (2 шт)</t>
        </is>
      </c>
      <c r="C14" s="10" t="n">
        <v>60</v>
      </c>
      <c r="D14" s="10" t="n">
        <v>52.8</v>
      </c>
      <c r="E14" s="10" t="n">
        <v>12</v>
      </c>
      <c r="F14" s="10" t="n">
        <v>5</v>
      </c>
      <c r="G14" s="10" t="n">
        <v>50.16</v>
      </c>
      <c r="H14" s="11" t="n">
        <v>180</v>
      </c>
      <c r="I14" s="11" t="n">
        <v>9.029999999999999</v>
      </c>
    </row>
    <row r="15">
      <c r="A15" s="8" t="n">
        <v>2</v>
      </c>
      <c r="B15" s="9" t="inlineStr">
        <is>
          <t>Колбаса чоризо вяленая (1 кг слайсинг)</t>
        </is>
      </c>
      <c r="C15" s="10" t="n">
        <v>18</v>
      </c>
      <c r="D15" s="10" t="n">
        <v>17.64</v>
      </c>
      <c r="E15" s="10" t="n">
        <v>2</v>
      </c>
      <c r="F15" s="10" t="n">
        <v>10</v>
      </c>
      <c r="G15" s="10" t="n">
        <v>15.88</v>
      </c>
      <c r="H15" s="11" t="n">
        <v>811</v>
      </c>
      <c r="I15" s="11" t="n">
        <v>12.88</v>
      </c>
    </row>
    <row r="16">
      <c r="A16" s="8" t="n">
        <v>3</v>
      </c>
      <c r="B16" s="9" t="inlineStr">
        <is>
          <t>Томаты в с/с (или пассата)</t>
        </is>
      </c>
      <c r="C16" s="10" t="n">
        <v>22</v>
      </c>
      <c r="D16" s="10" t="n">
        <v>22</v>
      </c>
      <c r="E16" s="10" t="n">
        <v>0</v>
      </c>
      <c r="F16" s="10" t="n">
        <v>20</v>
      </c>
      <c r="G16" s="10" t="n">
        <v>17.6</v>
      </c>
      <c r="H16" s="11" t="n">
        <v>380</v>
      </c>
      <c r="I16" s="11" t="n">
        <v>6.69</v>
      </c>
    </row>
    <row r="17">
      <c r="A17" s="8" t="n">
        <v>4</v>
      </c>
      <c r="B17" s="9" t="inlineStr">
        <is>
          <t>Перец болгарский красный свежий</t>
        </is>
      </c>
      <c r="C17" s="10" t="n">
        <v>14</v>
      </c>
      <c r="D17" s="10" t="n">
        <v>12.6</v>
      </c>
      <c r="E17" s="10" t="n">
        <v>10</v>
      </c>
      <c r="F17" s="10" t="n">
        <v>25</v>
      </c>
      <c r="G17" s="10" t="n">
        <v>9.449999999999999</v>
      </c>
      <c r="H17" s="11" t="n">
        <v>280</v>
      </c>
      <c r="I17" s="11" t="n">
        <v>2.65</v>
      </c>
    </row>
    <row r="18">
      <c r="A18" s="8" t="n">
        <v>5</v>
      </c>
      <c r="B18" s="9" t="inlineStr">
        <is>
          <t>Лук репчатый</t>
        </is>
      </c>
      <c r="C18" s="10" t="n">
        <v>10</v>
      </c>
      <c r="D18" s="10" t="n">
        <v>9</v>
      </c>
      <c r="E18" s="10" t="n">
        <v>10</v>
      </c>
      <c r="F18" s="10" t="n">
        <v>25</v>
      </c>
      <c r="G18" s="10" t="n">
        <v>6.75</v>
      </c>
      <c r="H18" s="11" t="n">
        <v>35</v>
      </c>
      <c r="I18" s="11" t="n">
        <v>0.24</v>
      </c>
    </row>
    <row r="19">
      <c r="A19" s="8" t="n">
        <v>6</v>
      </c>
      <c r="B19" s="9" t="inlineStr">
        <is>
          <t>Чеснок свежий</t>
        </is>
      </c>
      <c r="C19" s="10" t="n">
        <v>2</v>
      </c>
      <c r="D19" s="10" t="n">
        <v>1.7</v>
      </c>
      <c r="E19" s="10" t="n">
        <v>15</v>
      </c>
      <c r="F19" s="10" t="n">
        <v>0</v>
      </c>
      <c r="G19" s="10" t="n">
        <v>1.7</v>
      </c>
      <c r="H19" s="11" t="n">
        <v>350</v>
      </c>
      <c r="I19" s="11" t="n">
        <v>0.6</v>
      </c>
    </row>
    <row r="20">
      <c r="A20" s="8" t="n">
        <v>7</v>
      </c>
      <c r="B20" s="9" t="inlineStr">
        <is>
          <t>Паприка копченая сладкая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680</v>
      </c>
      <c r="I20" s="11" t="n">
        <v>0.68</v>
      </c>
    </row>
    <row r="21">
      <c r="A21" s="8" t="n">
        <v>8</v>
      </c>
      <c r="B21" s="9" t="inlineStr">
        <is>
          <t>Перец красный хлопья (чили)</t>
        </is>
      </c>
      <c r="C21" s="10" t="n">
        <v>0.4</v>
      </c>
      <c r="D21" s="10" t="n">
        <v>0.4</v>
      </c>
      <c r="E21" s="10" t="n">
        <v>0</v>
      </c>
      <c r="F21" s="10" t="n">
        <v>0</v>
      </c>
      <c r="G21" s="10" t="n">
        <v>0.4</v>
      </c>
      <c r="H21" s="11" t="n">
        <v>850</v>
      </c>
      <c r="I21" s="11" t="n">
        <v>0.34</v>
      </c>
    </row>
    <row r="22">
      <c r="A22" s="8" t="n">
        <v>9</v>
      </c>
      <c r="B22" s="9" t="inlineStr">
        <is>
          <t>Масло оливковое Extra Virgin</t>
        </is>
      </c>
      <c r="C22" s="10" t="n">
        <v>5</v>
      </c>
      <c r="D22" s="10" t="n">
        <v>5</v>
      </c>
      <c r="E22" s="10" t="n">
        <v>0</v>
      </c>
      <c r="F22" s="10" t="n">
        <v>0</v>
      </c>
      <c r="G22" s="10" t="n">
        <v>5</v>
      </c>
      <c r="H22" s="11" t="n">
        <v>540</v>
      </c>
      <c r="I22" s="11" t="n">
        <v>2.7</v>
      </c>
    </row>
    <row r="23">
      <c r="A23" s="8" t="n">
        <v>10</v>
      </c>
      <c r="B23" s="9" t="inlineStr">
        <is>
          <t>Петрушка свежая листья (гремолата)</t>
        </is>
      </c>
      <c r="C23" s="10" t="n">
        <v>2</v>
      </c>
      <c r="D23" s="10" t="n">
        <v>1.8</v>
      </c>
      <c r="E23" s="10" t="n">
        <v>10</v>
      </c>
      <c r="F23" s="10" t="n">
        <v>0</v>
      </c>
      <c r="G23" s="10" t="n">
        <v>1.8</v>
      </c>
      <c r="H23" s="11" t="n">
        <v>650</v>
      </c>
      <c r="I23" s="11" t="n">
        <v>1.17</v>
      </c>
    </row>
    <row r="24">
      <c r="A24" s="8" t="n">
        <v>11</v>
      </c>
      <c r="B24" s="9" t="inlineStr">
        <is>
          <t>Соль морская, перец черный</t>
        </is>
      </c>
      <c r="C24" s="10" t="n">
        <v>0.5</v>
      </c>
      <c r="D24" s="10" t="n">
        <v>0.5</v>
      </c>
      <c r="E24" s="10" t="n">
        <v>0</v>
      </c>
      <c r="F24" s="10" t="n">
        <v>0</v>
      </c>
      <c r="G24" s="10" t="n">
        <v>0.5</v>
      </c>
      <c r="H24" s="11" t="n">
        <v>180</v>
      </c>
      <c r="I24" s="11" t="n">
        <v>0.09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134.9</v>
      </c>
      <c r="D29" s="14" t="n">
        <v>124.44</v>
      </c>
      <c r="E29" s="15" t="n"/>
      <c r="F29" s="15" t="n"/>
      <c r="G29" s="14" t="n">
        <v>110.24</v>
      </c>
      <c r="H29" s="15" t="n"/>
      <c r="I29" s="16" t="n">
        <v>37.07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124.44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32" t="inlineStr">
        <is>
          <t>Слайсы суджука (или вяленой колбасы) нарезать кубиками 8 мм. Болгарский перец и лук — кубиком 6 мм. Чеснок раздавить.</t>
        </is>
      </c>
      <c r="C36" s="33" t="n"/>
      <c r="D36" s="33" t="n"/>
      <c r="E36" s="33" t="n"/>
      <c r="F36" s="33" t="n"/>
      <c r="G36" s="33" t="n"/>
      <c r="H36" s="33" t="n"/>
      <c r="I36" s="18" t="n"/>
    </row>
    <row r="37" ht="28" customHeight="1">
      <c r="A37" s="20" t="inlineStr">
        <is>
          <t>Шаг 2.</t>
        </is>
      </c>
      <c r="B37" s="32" t="inlineStr">
        <is>
          <t>На чугунной сковороде Ø 24 см на оливковом масле вытопить суджук 2 минуты до выделения красного жира.</t>
        </is>
      </c>
      <c r="C37" s="33" t="n"/>
      <c r="D37" s="33" t="n"/>
      <c r="E37" s="33" t="n"/>
      <c r="F37" s="33" t="n"/>
      <c r="G37" s="33" t="n"/>
      <c r="H37" s="33" t="n"/>
      <c r="I37" s="18" t="n"/>
    </row>
    <row r="38" ht="28" customHeight="1">
      <c r="A38" s="20" t="inlineStr">
        <is>
          <t>Шаг 3.</t>
        </is>
      </c>
      <c r="B38" s="32" t="inlineStr">
        <is>
          <t>Добавить лук и болгарский перец, томить 3 минуты до мягкости. Внести чеснок, паприку копчёную и хлопья чили — прогреть 1 минуту.</t>
        </is>
      </c>
      <c r="C38" s="33" t="n"/>
      <c r="D38" s="33" t="n"/>
      <c r="E38" s="33" t="n"/>
      <c r="F38" s="33" t="n"/>
      <c r="G38" s="33" t="n"/>
      <c r="H38" s="33" t="n"/>
      <c r="I38" s="18" t="n"/>
    </row>
    <row r="39" ht="28" customHeight="1">
      <c r="A39" s="20" t="inlineStr">
        <is>
          <t>Шаг 4.</t>
        </is>
      </c>
      <c r="B39" s="32" t="inlineStr">
        <is>
          <t>Влить томатную пассату, выпаривать 4 минуты до густой основы, посолить.</t>
        </is>
      </c>
      <c r="C39" s="33" t="n"/>
      <c r="D39" s="33" t="n"/>
      <c r="E39" s="33" t="n"/>
      <c r="F39" s="33" t="n"/>
      <c r="G39" s="33" t="n"/>
      <c r="H39" s="33" t="n"/>
      <c r="I39" s="18" t="n"/>
    </row>
    <row r="40" ht="28" customHeight="1">
      <c r="A40" s="20" t="inlineStr">
        <is>
          <t>Шаг 5.</t>
        </is>
      </c>
      <c r="B40" s="32" t="inlineStr">
        <is>
          <t>Сделать в массе углубление, разбить туда яйца. Накрыть крышкой на 2 минуты — белок схватится, желток останется текучим. Подача прямо из сковороды или переложить на тёплую тарелку. Финиш: рубленая петрушка.</t>
        </is>
      </c>
      <c r="C40" s="33" t="n"/>
      <c r="D40" s="33" t="n"/>
      <c r="E40" s="33" t="n"/>
      <c r="F40" s="33" t="n"/>
      <c r="G40" s="33" t="n"/>
      <c r="H40" s="33" t="n"/>
      <c r="I40" s="18" t="n"/>
    </row>
    <row r="41" ht="28" customHeight="1">
      <c r="A41" s="20" t="inlineStr">
        <is>
          <t>Шаг 6.</t>
        </is>
      </c>
      <c r="B41" s="9" t="n"/>
      <c r="C41" s="33" t="n"/>
      <c r="D41" s="33" t="n"/>
      <c r="E41" s="33" t="n"/>
      <c r="F41" s="33" t="n"/>
      <c r="G41" s="33" t="n"/>
      <c r="H41" s="33" t="n"/>
      <c r="I41" s="18" t="n"/>
    </row>
    <row r="42" ht="28" customHeight="1">
      <c r="A42" s="20" t="inlineStr">
        <is>
          <t>Шаг 7.</t>
        </is>
      </c>
      <c r="B42" s="9" t="n"/>
      <c r="C42" s="33" t="n"/>
      <c r="D42" s="33" t="n"/>
      <c r="E42" s="33" t="n"/>
      <c r="F42" s="33" t="n"/>
      <c r="G42" s="33" t="n"/>
      <c r="H42" s="33" t="n"/>
      <c r="I42" s="18" t="n"/>
    </row>
    <row r="43" ht="28" customHeight="1">
      <c r="A43" s="20" t="inlineStr">
        <is>
          <t>Шаг 8.</t>
        </is>
      </c>
      <c r="B43" s="9" t="n"/>
      <c r="C43" s="33" t="n"/>
      <c r="D43" s="33" t="n"/>
      <c r="E43" s="33" t="n"/>
      <c r="F43" s="33" t="n"/>
      <c r="G43" s="33" t="n"/>
      <c r="H43" s="33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чугунной мини-сковороде Ø 14 см или на тёплой белой тарелке. Порция 70 г. Температура 65–70 °C. Гость прокалывает желток сам — он растекается по томатно-перчёной основе. Подача с турецким хлебом-питой опционально.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В чугунной сковороде томатно-красная основа с кубиками красного перца и оранжевыми кругами суджука, два глазка яиц с белыми белками и оранжевыми желтками, рубленая зелень.</t>
        </is>
      </c>
      <c r="D50" s="33" t="n"/>
      <c r="E50" s="33" t="n"/>
      <c r="F50" s="33" t="n"/>
      <c r="G50" s="33" t="n"/>
      <c r="H50" s="33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Томатно-красный (основа), оранжево-красный (суджук, перец), белый-жёлтый (яйца), зелёный (петрушка).</t>
        </is>
      </c>
      <c r="D51" s="33" t="n"/>
      <c r="E51" s="33" t="n"/>
      <c r="F51" s="33" t="n"/>
      <c r="G51" s="33" t="n"/>
      <c r="H51" s="33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Пряный острый суджук, сладкий перец, томатная глубина с копчёной паприкой, текучий желток смягчает остроту чили.</t>
        </is>
      </c>
      <c r="D52" s="33" t="n"/>
      <c r="E52" s="33" t="n"/>
      <c r="F52" s="33" t="n"/>
      <c r="G52" s="33" t="n"/>
      <c r="H52" s="33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Суджук, копчёная паприка, томат, чеснок.</t>
        </is>
      </c>
      <c r="D53" s="33" t="n"/>
      <c r="E53" s="33" t="n"/>
      <c r="F53" s="33" t="n"/>
      <c r="G53" s="33" t="n"/>
      <c r="H53" s="33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Густая томатно-овощная основа, упругий суджук, текучий желток, мягкий схватившийся белок.</t>
        </is>
      </c>
      <c r="D54" s="33" t="n"/>
      <c r="E54" s="33" t="n"/>
      <c r="F54" s="33" t="n"/>
      <c r="G54" s="33" t="n"/>
      <c r="H54" s="33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Турецкий менемен с суджуком, 100 г</t>
        </is>
      </c>
      <c r="B59" s="10" t="n">
        <v>10.5</v>
      </c>
      <c r="C59" s="10" t="n">
        <v>16.2</v>
      </c>
      <c r="D59" s="10" t="n">
        <v>5.8</v>
      </c>
      <c r="E59" s="10" t="n">
        <v>215</v>
      </c>
      <c r="F59" s="24" t="n">
        <v>899.5599999999999</v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3" t="n"/>
      <c r="C62" s="33" t="n"/>
      <c r="D62" s="33" t="n"/>
      <c r="E62" s="33" t="n"/>
      <c r="F62" s="33" t="n"/>
      <c r="G62" s="18" t="n"/>
      <c r="H62" s="26" t="n">
        <v>37.07</v>
      </c>
      <c r="I62" s="18" t="n"/>
    </row>
    <row r="63">
      <c r="A63" s="25" t="inlineStr">
        <is>
          <t>Выход порции, г</t>
        </is>
      </c>
      <c r="B63" s="33" t="n"/>
      <c r="C63" s="33" t="n"/>
      <c r="D63" s="33" t="n"/>
      <c r="E63" s="33" t="n"/>
      <c r="F63" s="33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3" t="n"/>
      <c r="C64" s="33" t="n"/>
      <c r="D64" s="33" t="n"/>
      <c r="E64" s="33" t="n"/>
      <c r="F64" s="33" t="n"/>
      <c r="G64" s="18" t="n"/>
      <c r="H64" s="26" t="n">
        <v>37.07</v>
      </c>
      <c r="I64" s="18" t="n"/>
    </row>
    <row r="65">
      <c r="A65" s="25" t="n"/>
      <c r="B65" s="33" t="n"/>
      <c r="C65" s="33" t="n"/>
      <c r="D65" s="33" t="n"/>
      <c r="E65" s="33" t="n"/>
      <c r="F65" s="33" t="n"/>
      <c r="G65" s="18" t="n"/>
      <c r="H65" s="28" t="n"/>
      <c r="I65" s="18" t="n"/>
    </row>
    <row r="66">
      <c r="A66" s="25" t="n"/>
      <c r="B66" s="33" t="n"/>
      <c r="C66" s="33" t="n"/>
      <c r="D66" s="33" t="n"/>
      <c r="E66" s="33" t="n"/>
      <c r="F66" s="33" t="n"/>
      <c r="G66" s="18" t="n"/>
      <c r="H66" s="26" t="n"/>
      <c r="I66" s="18" t="n"/>
    </row>
    <row r="67">
      <c r="A67" s="25" t="n"/>
      <c r="B67" s="33" t="n"/>
      <c r="C67" s="33" t="n"/>
      <c r="D67" s="33" t="n"/>
      <c r="E67" s="33" t="n"/>
      <c r="F67" s="33" t="n"/>
      <c r="G67" s="18" t="n"/>
      <c r="H67" s="26" t="n"/>
      <c r="I67" s="18" t="n"/>
    </row>
    <row r="68">
      <c r="A68" s="25" t="n"/>
      <c r="B68" s="33" t="n"/>
      <c r="C68" s="33" t="n"/>
      <c r="D68" s="33" t="n"/>
      <c r="E68" s="33" t="n"/>
      <c r="F68" s="33" t="n"/>
      <c r="G68" s="18" t="n"/>
      <c r="H68" s="29" t="n"/>
      <c r="I68" s="18" t="n"/>
    </row>
    <row r="69">
      <c r="A69" s="25" t="n"/>
      <c r="B69" s="33" t="n"/>
      <c r="C69" s="33" t="n"/>
      <c r="D69" s="33" t="n"/>
      <c r="E69" s="33" t="n"/>
      <c r="F69" s="33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3" t="n"/>
      <c r="C72" s="18" t="n"/>
      <c r="D72" s="8" t="inlineStr">
        <is>
          <t>Иванов И.И. / Зав. производством</t>
        </is>
      </c>
      <c r="E72" s="33" t="n"/>
      <c r="F72" s="18" t="n"/>
      <c r="G72" s="8" t="inlineStr">
        <is>
          <t>«01» мая 2026 г.</t>
        </is>
      </c>
      <c r="H72" s="33" t="n"/>
      <c r="I72" s="18" t="n"/>
    </row>
    <row r="73" ht="24" customHeight="1">
      <c r="A73" s="22" t="inlineStr">
        <is>
          <t>Калькулятор</t>
        </is>
      </c>
      <c r="B73" s="33" t="n"/>
      <c r="C73" s="18" t="n"/>
      <c r="D73" s="8" t="inlineStr">
        <is>
          <t>Петрова М.С. / Калькулятор</t>
        </is>
      </c>
      <c r="E73" s="33" t="n"/>
      <c r="F73" s="18" t="n"/>
      <c r="G73" s="8" t="inlineStr">
        <is>
          <t>«01» мая 2026 г.</t>
        </is>
      </c>
      <c r="H73" s="33" t="n"/>
      <c r="I73" s="18" t="n"/>
    </row>
    <row r="74" ht="24" customHeight="1">
      <c r="A74" s="22" t="inlineStr">
        <is>
          <t>Шеф-повар</t>
        </is>
      </c>
      <c r="B74" s="33" t="n"/>
      <c r="C74" s="18" t="n"/>
      <c r="D74" s="8" t="inlineStr">
        <is>
          <t>Сидоров А.В. / Шеф-повар</t>
        </is>
      </c>
      <c r="E74" s="33" t="n"/>
      <c r="F74" s="18" t="n"/>
      <c r="G74" s="8" t="inlineStr">
        <is>
          <t>«01» мая 2026 г.</t>
        </is>
      </c>
      <c r="H74" s="33" t="n"/>
      <c r="I74" s="18" t="n"/>
    </row>
    <row r="75" ht="24" customHeight="1">
      <c r="A75" s="22" t="inlineStr">
        <is>
          <t>Дата составления</t>
        </is>
      </c>
      <c r="B75" s="33" t="n"/>
      <c r="C75" s="18" t="n"/>
      <c r="D75" s="8" t="inlineStr">
        <is>
          <t>01.05.2026</t>
        </is>
      </c>
      <c r="E75" s="33" t="n"/>
      <c r="F75" s="18" t="n"/>
      <c r="G75" s="8" t="inlineStr">
        <is>
          <t>«01» мая 2026 г.</t>
        </is>
      </c>
      <c r="H75" s="33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2026-05-01T09:15:25Z</dcterms:modified>
</cp:coreProperties>
</file>