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17</t>
        </is>
      </c>
    </row>
    <row r="6">
      <c r="A6" s="4" t="inlineStr">
        <is>
          <t>Наименование блюда: Менемен со шпинатом и брынзой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(расширение слотов 13–17).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(2 шт)</t>
        </is>
      </c>
      <c r="C14" s="10" t="n">
        <v>60</v>
      </c>
      <c r="D14" s="10" t="n">
        <v>52.8</v>
      </c>
      <c r="E14" s="10" t="n">
        <v>12</v>
      </c>
      <c r="F14" s="10" t="n">
        <v>5</v>
      </c>
      <c r="G14" s="10" t="n">
        <v>50.16</v>
      </c>
      <c r="H14" s="11" t="n">
        <v>180</v>
      </c>
      <c r="I14" s="11" t="n">
        <v>9.029999999999999</v>
      </c>
    </row>
    <row r="15">
      <c r="A15" s="8" t="n">
        <v>2</v>
      </c>
      <c r="B15" s="9" t="inlineStr">
        <is>
          <t>Шпинат свежий baby</t>
        </is>
      </c>
      <c r="C15" s="10" t="n">
        <v>25</v>
      </c>
      <c r="D15" s="10" t="n">
        <v>21.25</v>
      </c>
      <c r="E15" s="10" t="n">
        <v>15</v>
      </c>
      <c r="F15" s="10" t="n">
        <v>40</v>
      </c>
      <c r="G15" s="10" t="n">
        <v>12.75</v>
      </c>
      <c r="H15" s="11" t="n">
        <v>320</v>
      </c>
      <c r="I15" s="11" t="n">
        <v>4.08</v>
      </c>
    </row>
    <row r="16">
      <c r="A16" s="8" t="n">
        <v>3</v>
      </c>
      <c r="B16" s="9" t="inlineStr">
        <is>
          <t>Сыр фета коровья DOP</t>
        </is>
      </c>
      <c r="C16" s="10" t="n">
        <v>15</v>
      </c>
      <c r="D16" s="10" t="n">
        <v>15</v>
      </c>
      <c r="E16" s="10" t="n">
        <v>0</v>
      </c>
      <c r="F16" s="10" t="n">
        <v>0</v>
      </c>
      <c r="G16" s="10" t="n">
        <v>15</v>
      </c>
      <c r="H16" s="11" t="n">
        <v>1500</v>
      </c>
      <c r="I16" s="11" t="n">
        <v>22.5</v>
      </c>
    </row>
    <row r="17">
      <c r="A17" s="8" t="n">
        <v>4</v>
      </c>
      <c r="B17" s="9" t="inlineStr">
        <is>
          <t>Томаты Черри</t>
        </is>
      </c>
      <c r="C17" s="10" t="n">
        <v>18</v>
      </c>
      <c r="D17" s="10" t="n">
        <v>17.1</v>
      </c>
      <c r="E17" s="10" t="n">
        <v>5</v>
      </c>
      <c r="F17" s="10" t="n">
        <v>0</v>
      </c>
      <c r="G17" s="10" t="n">
        <v>17.1</v>
      </c>
      <c r="H17" s="11" t="n">
        <v>450</v>
      </c>
      <c r="I17" s="11" t="n">
        <v>7.7</v>
      </c>
    </row>
    <row r="18">
      <c r="A18" s="8" t="n">
        <v>5</v>
      </c>
      <c r="B18" s="9" t="inlineStr">
        <is>
          <t>Лук-шалот</t>
        </is>
      </c>
      <c r="C18" s="10" t="n">
        <v>8</v>
      </c>
      <c r="D18" s="10" t="n">
        <v>7.2</v>
      </c>
      <c r="E18" s="10" t="n">
        <v>10</v>
      </c>
      <c r="F18" s="10" t="n">
        <v>25</v>
      </c>
      <c r="G18" s="10" t="n">
        <v>5.4</v>
      </c>
      <c r="H18" s="11" t="n">
        <v>160</v>
      </c>
      <c r="I18" s="11" t="n">
        <v>0.86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0.6</v>
      </c>
    </row>
    <row r="20">
      <c r="A20" s="8" t="n">
        <v>7</v>
      </c>
      <c r="B20" s="9" t="inlineStr">
        <is>
          <t>Масло оливковое Extra Virgin</t>
        </is>
      </c>
      <c r="C20" s="10" t="n">
        <v>5</v>
      </c>
      <c r="D20" s="10" t="n">
        <v>5</v>
      </c>
      <c r="E20" s="10" t="n">
        <v>0</v>
      </c>
      <c r="F20" s="10" t="n">
        <v>0</v>
      </c>
      <c r="G20" s="10" t="n">
        <v>5</v>
      </c>
      <c r="H20" s="11" t="n">
        <v>540</v>
      </c>
      <c r="I20" s="11" t="n">
        <v>2.7</v>
      </c>
    </row>
    <row r="21">
      <c r="A21" s="8" t="n">
        <v>8</v>
      </c>
      <c r="B21" s="9" t="inlineStr">
        <is>
          <t>Орегано сухой / Базилик</t>
        </is>
      </c>
      <c r="C21" s="10" t="n">
        <v>0.4</v>
      </c>
      <c r="D21" s="10" t="n">
        <v>0.4</v>
      </c>
      <c r="E21" s="10" t="n">
        <v>0</v>
      </c>
      <c r="F21" s="10" t="n">
        <v>0</v>
      </c>
      <c r="G21" s="10" t="n">
        <v>0.4</v>
      </c>
      <c r="H21" s="11" t="n">
        <v>450</v>
      </c>
      <c r="I21" s="11" t="n">
        <v>0.18</v>
      </c>
    </row>
    <row r="22">
      <c r="A22" s="8" t="n">
        <v>9</v>
      </c>
      <c r="B22" s="9" t="inlineStr">
        <is>
          <t>Перец красный хлопья (чили)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850</v>
      </c>
      <c r="I22" s="11" t="n">
        <v>0.26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0.4</v>
      </c>
      <c r="D23" s="10" t="n">
        <v>0.4</v>
      </c>
      <c r="E23" s="10" t="n">
        <v>0</v>
      </c>
      <c r="F23" s="10" t="n">
        <v>0</v>
      </c>
      <c r="G23" s="10" t="n">
        <v>0.4</v>
      </c>
      <c r="H23" s="11" t="n">
        <v>180</v>
      </c>
      <c r="I23" s="11" t="n">
        <v>0.07000000000000001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134.1</v>
      </c>
      <c r="D29" s="14" t="n">
        <v>121.15</v>
      </c>
      <c r="E29" s="15" t="n"/>
      <c r="F29" s="15" t="n"/>
      <c r="G29" s="14" t="n">
        <v>108.21</v>
      </c>
      <c r="H29" s="15" t="n"/>
      <c r="I29" s="16" t="n">
        <v>47.98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121.15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Шпинат промыть, обсушить. Шалот нарезать кубиком 4 мм, чеснок — слайсами. Томаты черри — половинками.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На чугунной сковороде Ø 24 см на оливковом масле спассеровать шалот и чеснок 2 минуты до прозрачности.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Добавить томаты черри половинками, прогреть 2 минуты до выделения сока. Внести хлопья чили и орегано.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Заложить шпинат, помешивая дать ему опасть и выделить остаточную влагу 1 минуту.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Сделать углубление, разбить яйца, посолить желтки крупинкой соли. Накрыть крышкой 2 минуты — белок схватится, желток останется текучим. Финиш: посыпать раскрошенной брынзой/фетой 15 г, прогреть 30 секунд до лёгкого оплавления. Подача из сковороды.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мини-сковороде Ø 14 см или на тёплой тарелке. Порция 70 г. Температура 65 °C. На зелёной шпинатной основе с томатами — два глазка яиц, посыпанные белой брынзой. Гость прокалывает желток сам.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Тёмно-зелёная шпинатная основа с красными половинками черри, два белых-жёлтых глазка яиц, белые крошки брынзы, искры красного чили.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Тёмно-зелёный (шпинат), красный (черри, чили), белый-жёлтый (яйца), белый (брынза).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шпинат, сладкие томаты черри, солёно-сливочная брынза, текучий желток, лёгкая жгучесть чили, чесночный аромат.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Шпинат, чеснок, орегано, брынза, оливковое масло.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томлёный шпинат, лопающиеся черри, упругий белок и текучий желток, рассыпчатая брынза.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Менемен со шпинатом и брынзой, 100 г</t>
        </is>
      </c>
      <c r="B59" s="10" t="n">
        <v>12.2</v>
      </c>
      <c r="C59" s="10" t="n">
        <v>14.5</v>
      </c>
      <c r="D59" s="10" t="n">
        <v>4.8</v>
      </c>
      <c r="E59" s="10" t="n">
        <v>198</v>
      </c>
      <c r="F59" s="24" t="n">
        <v>828.4299999999999</v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47.98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47.98</v>
      </c>
      <c r="I64" s="18" t="n"/>
    </row>
    <row r="65">
      <c r="A65" s="25" t="n"/>
      <c r="B65" s="33" t="n"/>
      <c r="C65" s="33" t="n"/>
      <c r="D65" s="33" t="n"/>
      <c r="E65" s="33" t="n"/>
      <c r="F65" s="33" t="n"/>
      <c r="G65" s="18" t="n"/>
      <c r="H65" s="28" t="n"/>
      <c r="I65" s="18" t="n"/>
    </row>
    <row r="66">
      <c r="A66" s="25" t="n"/>
      <c r="B66" s="33" t="n"/>
      <c r="C66" s="33" t="n"/>
      <c r="D66" s="33" t="n"/>
      <c r="E66" s="33" t="n"/>
      <c r="F66" s="33" t="n"/>
      <c r="G66" s="18" t="n"/>
      <c r="H66" s="26" t="n"/>
      <c r="I66" s="18" t="n"/>
    </row>
    <row r="67">
      <c r="A67" s="25" t="n"/>
      <c r="B67" s="33" t="n"/>
      <c r="C67" s="33" t="n"/>
      <c r="D67" s="33" t="n"/>
      <c r="E67" s="33" t="n"/>
      <c r="F67" s="33" t="n"/>
      <c r="G67" s="18" t="n"/>
      <c r="H67" s="26" t="n"/>
      <c r="I67" s="18" t="n"/>
    </row>
    <row r="68">
      <c r="A68" s="25" t="n"/>
      <c r="B68" s="33" t="n"/>
      <c r="C68" s="33" t="n"/>
      <c r="D68" s="33" t="n"/>
      <c r="E68" s="33" t="n"/>
      <c r="F68" s="33" t="n"/>
      <c r="G68" s="18" t="n"/>
      <c r="H68" s="29" t="n"/>
      <c r="I68" s="18" t="n"/>
    </row>
    <row r="69">
      <c r="A69" s="25" t="n"/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