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B1-01</t>
        </is>
      </c>
    </row>
    <row r="6">
      <c r="A6" s="4" t="inlineStr">
        <is>
          <t>Наименование блюда: Пиканья на чугуне с ананасом и чимичурри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(обед), категория «премиум мясо». Сервис: Понедельник (Д1). Оборудование: чугунная сковорода Ø 35 см на индукции.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Мясо — только при наличии ветеринарных свидетельств ф. 2 и удостоверений качества. Температурный режим приёмки: охлаждённое мясо 0…+4 °C, замороженное не выше −18 °C. Допускается только мясо категории Premium без признаков DFD/PSE. Алкогольные компоненты (коньяк, бурбон, портвейн, вино) используются исключительно для термообработки.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Пиканья говяжья охл. Мираторг Prime</t>
        </is>
      </c>
      <c r="C14" s="10" t="n">
        <v>95</v>
      </c>
      <c r="D14" s="10" t="n">
        <v>92.15000000000001</v>
      </c>
      <c r="E14" s="10" t="n">
        <v>3</v>
      </c>
      <c r="F14" s="10" t="n">
        <v>28</v>
      </c>
      <c r="G14" s="10" t="n">
        <v>66.34999999999999</v>
      </c>
      <c r="H14" s="11" t="n">
        <v>434</v>
      </c>
      <c r="I14" s="11" t="n">
        <v>41.23</v>
      </c>
    </row>
    <row r="15">
      <c r="A15" s="8" t="n">
        <v>2</v>
      </c>
      <c r="B15" s="9" t="inlineStr">
        <is>
          <t>Ананас свежий (Коста-Рика) очищенный</t>
        </is>
      </c>
      <c r="C15" s="10" t="n">
        <v>35</v>
      </c>
      <c r="D15" s="10" t="n">
        <v>22.75</v>
      </c>
      <c r="E15" s="10" t="n">
        <v>35</v>
      </c>
      <c r="F15" s="10" t="n">
        <v>15</v>
      </c>
      <c r="G15" s="10" t="n">
        <v>19.34</v>
      </c>
      <c r="H15" s="11" t="n">
        <v>190</v>
      </c>
      <c r="I15" s="11" t="n">
        <v>6.65</v>
      </c>
    </row>
    <row r="16">
      <c r="A16" s="8" t="n">
        <v>3</v>
      </c>
      <c r="B16" s="9" t="inlineStr">
        <is>
          <t>Масло оливковое Extra Virgin IGP</t>
        </is>
      </c>
      <c r="C16" s="10" t="n">
        <v>4</v>
      </c>
      <c r="D16" s="10" t="n">
        <v>4</v>
      </c>
      <c r="E16" s="10" t="n">
        <v>0</v>
      </c>
      <c r="F16" s="10" t="n">
        <v>0</v>
      </c>
      <c r="G16" s="10" t="n">
        <v>4</v>
      </c>
      <c r="H16" s="11" t="n">
        <v>540</v>
      </c>
      <c r="I16" s="11" t="n">
        <v>2.16</v>
      </c>
    </row>
    <row r="17">
      <c r="A17" s="8" t="n">
        <v>4</v>
      </c>
      <c r="B17" s="9" t="inlineStr">
        <is>
          <t>Петрушка свежая листья (чимичурри)</t>
        </is>
      </c>
      <c r="C17" s="10" t="n">
        <v>5</v>
      </c>
      <c r="D17" s="10" t="n">
        <v>4.5</v>
      </c>
      <c r="E17" s="10" t="n">
        <v>10</v>
      </c>
      <c r="F17" s="10" t="n">
        <v>0</v>
      </c>
      <c r="G17" s="10" t="n">
        <v>4.5</v>
      </c>
      <c r="H17" s="11" t="n">
        <v>650</v>
      </c>
      <c r="I17" s="11" t="n">
        <v>3.25</v>
      </c>
    </row>
    <row r="18">
      <c r="A18" s="8" t="n">
        <v>5</v>
      </c>
      <c r="B18" s="9" t="inlineStr">
        <is>
          <t>Кинза свежая листья (чимичурри)</t>
        </is>
      </c>
      <c r="C18" s="10" t="n">
        <v>3</v>
      </c>
      <c r="D18" s="10" t="n">
        <v>2.7</v>
      </c>
      <c r="E18" s="10" t="n">
        <v>10</v>
      </c>
      <c r="F18" s="10" t="n">
        <v>0</v>
      </c>
      <c r="G18" s="10" t="n">
        <v>2.7</v>
      </c>
      <c r="H18" s="11" t="n">
        <v>750</v>
      </c>
      <c r="I18" s="11" t="n">
        <v>2.25</v>
      </c>
    </row>
    <row r="19">
      <c r="A19" s="8" t="n">
        <v>6</v>
      </c>
      <c r="B19" s="9" t="inlineStr">
        <is>
          <t>Уксус винный красный (Испания)</t>
        </is>
      </c>
      <c r="C19" s="10" t="n">
        <v>3</v>
      </c>
      <c r="D19" s="10" t="n">
        <v>3</v>
      </c>
      <c r="E19" s="10" t="n">
        <v>0</v>
      </c>
      <c r="F19" s="10" t="n">
        <v>0</v>
      </c>
      <c r="G19" s="10" t="n">
        <v>3</v>
      </c>
      <c r="H19" s="11" t="n">
        <v>520</v>
      </c>
      <c r="I19" s="11" t="n">
        <v>1.56</v>
      </c>
    </row>
    <row r="20">
      <c r="A20" s="8" t="n">
        <v>7</v>
      </c>
      <c r="B20" s="9" t="inlineStr">
        <is>
          <t>Чеснок свежий очищенный</t>
        </is>
      </c>
      <c r="C20" s="10" t="n">
        <v>2</v>
      </c>
      <c r="D20" s="10" t="n">
        <v>1.7</v>
      </c>
      <c r="E20" s="10" t="n">
        <v>15</v>
      </c>
      <c r="F20" s="10" t="n">
        <v>0</v>
      </c>
      <c r="G20" s="10" t="n">
        <v>1.7</v>
      </c>
      <c r="H20" s="11" t="n">
        <v>350</v>
      </c>
      <c r="I20" s="11" t="n">
        <v>0.7</v>
      </c>
    </row>
    <row r="21">
      <c r="A21" s="8" t="n">
        <v>8</v>
      </c>
      <c r="B21" s="9" t="inlineStr">
        <is>
          <t>Перец чили красный свежий</t>
        </is>
      </c>
      <c r="C21" s="10" t="n">
        <v>0.5</v>
      </c>
      <c r="D21" s="10" t="n">
        <v>0.45</v>
      </c>
      <c r="E21" s="10" t="n">
        <v>10</v>
      </c>
      <c r="F21" s="10" t="n">
        <v>0</v>
      </c>
      <c r="G21" s="10" t="n">
        <v>0.45</v>
      </c>
      <c r="H21" s="11" t="n">
        <v>480</v>
      </c>
      <c r="I21" s="11" t="n">
        <v>0.24</v>
      </c>
    </row>
    <row r="22">
      <c r="A22" s="8" t="n">
        <v>9</v>
      </c>
      <c r="B22" s="9" t="inlineStr">
        <is>
          <t>Орегано сушёный мексиканский</t>
        </is>
      </c>
      <c r="C22" s="10" t="n">
        <v>0.3</v>
      </c>
      <c r="D22" s="10" t="n">
        <v>0.3</v>
      </c>
      <c r="E22" s="10" t="n">
        <v>0</v>
      </c>
      <c r="F22" s="10" t="n">
        <v>0</v>
      </c>
      <c r="G22" s="10" t="n">
        <v>0.3</v>
      </c>
      <c r="H22" s="11" t="n">
        <v>1400</v>
      </c>
      <c r="I22" s="11" t="n">
        <v>0.42</v>
      </c>
    </row>
    <row r="23">
      <c r="A23" s="8" t="n">
        <v>10</v>
      </c>
      <c r="B23" s="9" t="inlineStr">
        <is>
          <t>Соль морская крупного помола</t>
        </is>
      </c>
      <c r="C23" s="10" t="n">
        <v>1</v>
      </c>
      <c r="D23" s="10" t="n">
        <v>1</v>
      </c>
      <c r="E23" s="10" t="n">
        <v>0</v>
      </c>
      <c r="F23" s="10" t="n">
        <v>0</v>
      </c>
      <c r="G23" s="10" t="n">
        <v>1</v>
      </c>
      <c r="H23" s="11" t="n">
        <v>180</v>
      </c>
      <c r="I23" s="11" t="n">
        <v>0.18</v>
      </c>
    </row>
    <row r="24">
      <c r="A24" s="8" t="n">
        <v>11</v>
      </c>
      <c r="B24" s="9" t="inlineStr">
        <is>
          <t>Перец ч. свежемолотый</t>
        </is>
      </c>
      <c r="C24" s="10" t="n">
        <v>0.3</v>
      </c>
      <c r="D24" s="10" t="n">
        <v>0.3</v>
      </c>
      <c r="E24" s="10" t="n">
        <v>0</v>
      </c>
      <c r="F24" s="10" t="n">
        <v>0</v>
      </c>
      <c r="G24" s="10" t="n">
        <v>0.3</v>
      </c>
      <c r="H24" s="11" t="n">
        <v>1200</v>
      </c>
      <c r="I24" s="11" t="n">
        <v>0.36</v>
      </c>
    </row>
    <row r="25">
      <c r="A25" s="8" t="n">
        <v>12</v>
      </c>
      <c r="B25" s="9" t="inlineStr">
        <is>
          <t>Микрозелень кориандр</t>
        </is>
      </c>
      <c r="C25" s="10" t="n">
        <v>1</v>
      </c>
      <c r="D25" s="10" t="n">
        <v>1</v>
      </c>
      <c r="E25" s="10" t="n">
        <v>0</v>
      </c>
      <c r="F25" s="10" t="n">
        <v>0</v>
      </c>
      <c r="G25" s="10" t="n">
        <v>1</v>
      </c>
      <c r="H25" s="11" t="n">
        <v>2800</v>
      </c>
      <c r="I25" s="11" t="n">
        <v>2.8</v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150.1</v>
      </c>
      <c r="D29" s="14" t="n">
        <v>133.85</v>
      </c>
      <c r="E29" s="15" t="n"/>
      <c r="F29" s="15" t="n"/>
      <c r="G29" s="14" t="n">
        <v>104.64</v>
      </c>
      <c r="H29" s="15" t="n"/>
      <c r="I29" s="16" t="n">
        <v>61.8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133.8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Пиканью зачистить от плёнок, оставив жировую шапку 5–7 мм. Нарезать поперёк волокна стейками толщиной 2,5 см; посолить и оставить при комнатной температуре 20 минут.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Чимичурри: петрушку, кинзу, чеснок, чили мелко порубить ножом (не блендер), смешать с оливковым маслом, винным уксусом, орегано, солью и перцем; дать настояться 15 минут.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Ананас нарезать треугольными слайсами толщиной 8 мм.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Разогреть чугунную сковороду Ø35 см на индукции до 230 °C, смазать жировой стороной пиканьи. Обжарить стейки жиром вниз 90 секунд до вытопки и хрустящей корочки.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Перевернуть, обжарить 60 секунд с каждой стороны до medium-rare (внутренняя t 54 °C). Снять и дать отдохнуть 3 минуты на решётке.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 ту же сковороду выложить ананас, обжарить 30 секунд с каждой стороны до карамельных полосок.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Нарезать пиканью тонкими слайсами против волокна (3 мм), выложить порцию 70 г на тёплую тарелку с ломтиком ананаса, щедро полить чимичурри и украсить микрозеленью.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à la minute прямо с чугунной сковороды Ø35 см на белую подогретую тарелку Ø 22 см. Слайсы пиканьи веером, ломтик жареного ананаса рядом, чимичурри в центре и дополнительно в мини-соуснице. Температура подачи 58–62 °C. Срок реализации — не более 10 минут от момента slicing.  Хранение: Заготовка чимичурри хранится при t +2…+4 °C не более 48 часов в закрытой ёмкости. Сырая пиканья хранится при t 0…+2 °C не более 48 часов с момента приёмки.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Тонкие рубиново-розовые слайсы пиканьи с золотисто-коричневой корочкой, янтарный карамелизованный ананас, изумрудная крошка чимичурри сверху.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Рубиново-розовый (мясо), тёмно-коричневый (корочка), золотисто-янтарный (ананас), ярко-зелёный (чимичурри).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 говяжий умами с дымной ноткой чугуна, сладкая кислинка жареного ананаса, травянисто-острая свежесть чимичурри, соль и перец.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Аромат жареного мяса, вытопленного говяжьего жира, карамелизованного ананаса, свежих петрушки и кинзы.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Мягкое упругое мясо с хрустящей жировой шапкой, сочный плотный ананас, гранулированный пряный чимичурри.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Пиканья на чугуне с ананасом и чимичурри, 100 г</t>
        </is>
      </c>
      <c r="B59" s="10" t="n">
        <v>22.5</v>
      </c>
      <c r="C59" s="10" t="n">
        <v>12.8</v>
      </c>
      <c r="D59" s="10" t="n">
        <v>4.2</v>
      </c>
      <c r="E59" s="10" t="n">
        <v>222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61.8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61.8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2026-04-29T10:23:43Z</dcterms:modified>
</cp:coreProperties>
</file>