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B1-04</t>
        </is>
      </c>
    </row>
    <row r="6">
      <c r="A6" s="4" t="inlineStr">
        <is>
          <t>Наименование блюда: Ростбиф из глазного мускула розовой прожарки (slicing)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«премиум мясо». Сервис: Четверг (Д4).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— только при наличии ветеринарных свидетельств ф. 2 и удостоверений качества. Температурный режим приёмки: охлаждённое мясо 0…+4 °C, замороженное не выше −18 °C. Допускается только мясо категории Premium без признаков DFD/PSE. Алкогольные компоненты (коньяк, бурбон, портвейн,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Глазной мускул говяжий (ростбиф) охл.</t>
        </is>
      </c>
      <c r="C14" s="10" t="n">
        <v>95</v>
      </c>
      <c r="D14" s="10" t="n">
        <v>92.15000000000001</v>
      </c>
      <c r="E14" s="10" t="n">
        <v>3</v>
      </c>
      <c r="F14" s="10" t="n">
        <v>28</v>
      </c>
      <c r="G14" s="10" t="n">
        <v>66.34999999999999</v>
      </c>
      <c r="H14" s="11" t="n">
        <v>900</v>
      </c>
      <c r="I14" s="11" t="n">
        <v>85.5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Розмарин свежий веточки</t>
        </is>
      </c>
      <c r="C16" s="10" t="n">
        <v>0.5</v>
      </c>
      <c r="D16" s="10" t="n">
        <v>0.47</v>
      </c>
      <c r="E16" s="10" t="n">
        <v>5</v>
      </c>
      <c r="F16" s="10" t="n">
        <v>0</v>
      </c>
      <c r="G16" s="10" t="n">
        <v>0.47</v>
      </c>
      <c r="H16" s="11" t="n">
        <v>1400</v>
      </c>
      <c r="I16" s="11" t="n">
        <v>0.7</v>
      </c>
    </row>
    <row r="17">
      <c r="A17" s="8" t="n">
        <v>4</v>
      </c>
      <c r="B17" s="9" t="inlineStr">
        <is>
          <t>Тимьян свежий</t>
        </is>
      </c>
      <c r="C17" s="10" t="n">
        <v>0.5</v>
      </c>
      <c r="D17" s="10" t="n">
        <v>0.47</v>
      </c>
      <c r="E17" s="10" t="n">
        <v>5</v>
      </c>
      <c r="F17" s="10" t="n">
        <v>0</v>
      </c>
      <c r="G17" s="10" t="n">
        <v>0.47</v>
      </c>
      <c r="H17" s="11" t="n">
        <v>1200</v>
      </c>
      <c r="I17" s="11" t="n">
        <v>0.6</v>
      </c>
    </row>
    <row r="18">
      <c r="A18" s="8" t="n">
        <v>5</v>
      </c>
      <c r="B18" s="9" t="inlineStr">
        <is>
          <t>Чеснок свежий очищенный</t>
        </is>
      </c>
      <c r="C18" s="10" t="n">
        <v>2</v>
      </c>
      <c r="D18" s="10" t="n">
        <v>1.7</v>
      </c>
      <c r="E18" s="10" t="n">
        <v>15</v>
      </c>
      <c r="F18" s="10" t="n">
        <v>0</v>
      </c>
      <c r="G18" s="10" t="n">
        <v>1.7</v>
      </c>
      <c r="H18" s="11" t="n">
        <v>350</v>
      </c>
      <c r="I18" s="11" t="n">
        <v>0.7</v>
      </c>
    </row>
    <row r="19">
      <c r="A19" s="8" t="n">
        <v>6</v>
      </c>
      <c r="B19" s="9" t="inlineStr">
        <is>
          <t>Горчица дижонская зернистая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620</v>
      </c>
      <c r="I19" s="11" t="n">
        <v>1.86</v>
      </c>
    </row>
    <row r="20">
      <c r="A20" s="8" t="n">
        <v>7</v>
      </c>
      <c r="B20" s="9" t="inlineStr">
        <is>
          <t>Хрен свежий тёртый</t>
        </is>
      </c>
      <c r="C20" s="10" t="n">
        <v>2</v>
      </c>
      <c r="D20" s="10" t="n">
        <v>1.8</v>
      </c>
      <c r="E20" s="10" t="n">
        <v>10</v>
      </c>
      <c r="F20" s="10" t="n">
        <v>0</v>
      </c>
      <c r="G20" s="10" t="n">
        <v>1.8</v>
      </c>
      <c r="H20" s="11" t="n">
        <v>650</v>
      </c>
      <c r="I20" s="11" t="n">
        <v>1.3</v>
      </c>
    </row>
    <row r="21">
      <c r="A21" s="8" t="n">
        <v>8</v>
      </c>
      <c r="B21" s="9" t="inlineStr">
        <is>
          <t>Сметана 20% натуральная</t>
        </is>
      </c>
      <c r="C21" s="10" t="n">
        <v>6</v>
      </c>
      <c r="D21" s="10" t="n">
        <v>6</v>
      </c>
      <c r="E21" s="10" t="n">
        <v>0</v>
      </c>
      <c r="F21" s="10" t="n">
        <v>0</v>
      </c>
      <c r="G21" s="10" t="n">
        <v>6</v>
      </c>
      <c r="H21" s="11" t="n">
        <v>260</v>
      </c>
      <c r="I21" s="11" t="n">
        <v>1.56</v>
      </c>
    </row>
    <row r="22">
      <c r="A22" s="8" t="n">
        <v>9</v>
      </c>
      <c r="B22" s="9" t="inlineStr">
        <is>
          <t>Каперсы пантеллерийские солёные</t>
        </is>
      </c>
      <c r="C22" s="10" t="n">
        <v>2</v>
      </c>
      <c r="D22" s="10" t="n">
        <v>1.9</v>
      </c>
      <c r="E22" s="10" t="n">
        <v>5</v>
      </c>
      <c r="F22" s="10" t="n">
        <v>0</v>
      </c>
      <c r="G22" s="10" t="n">
        <v>1.9</v>
      </c>
      <c r="H22" s="11" t="n">
        <v>1400</v>
      </c>
      <c r="I22" s="11" t="n">
        <v>2.8</v>
      </c>
    </row>
    <row r="23">
      <c r="A23" s="8" t="n">
        <v>10</v>
      </c>
      <c r="B23" s="9" t="inlineStr">
        <is>
          <t>Руккола свежая</t>
        </is>
      </c>
      <c r="C23" s="10" t="n">
        <v>4</v>
      </c>
      <c r="D23" s="10" t="n">
        <v>3.6</v>
      </c>
      <c r="E23" s="10" t="n">
        <v>10</v>
      </c>
      <c r="F23" s="10" t="n">
        <v>0</v>
      </c>
      <c r="G23" s="10" t="n">
        <v>3.6</v>
      </c>
      <c r="H23" s="11" t="n">
        <v>780</v>
      </c>
      <c r="I23" s="11" t="n">
        <v>3.12</v>
      </c>
    </row>
    <row r="24">
      <c r="A24" s="8" t="n">
        <v>11</v>
      </c>
      <c r="B24" s="9" t="inlineStr">
        <is>
          <t>Пармезан 24 мес стружка</t>
        </is>
      </c>
      <c r="C24" s="10" t="n">
        <v>2</v>
      </c>
      <c r="D24" s="10" t="n">
        <v>2</v>
      </c>
      <c r="E24" s="10" t="n">
        <v>0</v>
      </c>
      <c r="F24" s="10" t="n">
        <v>0</v>
      </c>
      <c r="G24" s="10" t="n">
        <v>2</v>
      </c>
      <c r="H24" s="11" t="n">
        <v>2100</v>
      </c>
      <c r="I24" s="11" t="n">
        <v>4.2</v>
      </c>
    </row>
    <row r="25">
      <c r="A25" s="8" t="n">
        <v>12</v>
      </c>
      <c r="B25" s="9" t="inlineStr">
        <is>
          <t>Бальзамический крем выдержанный</t>
        </is>
      </c>
      <c r="C25" s="10" t="n">
        <v>1.5</v>
      </c>
      <c r="D25" s="10" t="n">
        <v>1.5</v>
      </c>
      <c r="E25" s="10" t="n">
        <v>0</v>
      </c>
      <c r="F25" s="10" t="n">
        <v>0</v>
      </c>
      <c r="G25" s="10" t="n">
        <v>1.5</v>
      </c>
      <c r="H25" s="11" t="n">
        <v>1200</v>
      </c>
      <c r="I25" s="11" t="n">
        <v>1.8</v>
      </c>
    </row>
    <row r="26">
      <c r="A26" s="8" t="n">
        <v>13</v>
      </c>
      <c r="B26" s="9" t="inlineStr">
        <is>
          <t>Соль морская Maldon</t>
        </is>
      </c>
      <c r="C26" s="10" t="n">
        <v>0.5</v>
      </c>
      <c r="D26" s="10" t="n">
        <v>0.5</v>
      </c>
      <c r="E26" s="10" t="n">
        <v>0</v>
      </c>
      <c r="F26" s="10" t="n">
        <v>0</v>
      </c>
      <c r="G26" s="10" t="n">
        <v>0.5</v>
      </c>
      <c r="H26" s="11" t="n">
        <v>2400</v>
      </c>
      <c r="I26" s="11" t="n">
        <v>1.2</v>
      </c>
    </row>
    <row r="27">
      <c r="A27" s="8" t="n">
        <v>14</v>
      </c>
      <c r="B27" s="9" t="inlineStr">
        <is>
          <t>Перец ч. свежемолотый</t>
        </is>
      </c>
      <c r="C27" s="10" t="n">
        <v>0.3</v>
      </c>
      <c r="D27" s="10" t="n">
        <v>0.3</v>
      </c>
      <c r="E27" s="10" t="n">
        <v>0</v>
      </c>
      <c r="F27" s="10" t="n">
        <v>0</v>
      </c>
      <c r="G27" s="10" t="n">
        <v>0.3</v>
      </c>
      <c r="H27" s="11" t="n">
        <v>1200</v>
      </c>
      <c r="I27" s="11" t="n">
        <v>0.36</v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123.3</v>
      </c>
      <c r="D29" s="14" t="n">
        <v>119.4</v>
      </c>
      <c r="E29" s="15" t="n"/>
      <c r="F29" s="15" t="n"/>
      <c r="G29" s="14" t="n">
        <v>93.59999999999999</v>
      </c>
      <c r="H29" s="15" t="n"/>
      <c r="I29" s="16" t="n">
        <v>107.86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119.4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Глазной мускул зачистить от плёнок. Обмазать дижонской горчицей, солью и перцем, посыпать рубленым чесноком, розмарином и тимьяном. Выдержать при комнатной температуре 30 минут.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духовке-конвектомате 110 °C довести мясо до внутренней t 54 °C (sous-vide effect: около 90 минут на 1,5 кг) — заготовка производится утром на сервис.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 шоу-станции: перед подачей разогреть чугунную сковороду Ø35 см до 240 °C, сбрызнуть оливковым маслом.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Обжарить целый ростбиф со всех сторон по 30 секунд до тёмно-золотой корочки; снять и дать отдохнуть 3 минуты.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Соус-хрен: смешать сметану, тёртый хрен, каперсы, соль и перец.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À la minute нарезать ростбиф слайсами 2 мм на слайсере или острым ножом, выложить порцию 70 г веером на подогретую тарелку.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Украсить рукколой, стружкой пармезана, полить бальзамическим кремом, рядом — ложка соуса-хрен.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— обязательная демонстрация slicing перед гостем. Порция 70 г на тарелку Ø 24 см, соус-хрен — в отдельной мини-соуснице. Температура подачи 42–48 °C (тёплый ростбиф). Срок реализации — не более 10 минут от момента slicing.  Хранение: Готовый (не нарезанный) ростбиф после охлаждения хранится при t +2…+4 °C в вакууме не более 72 часов. Соус-хрен — не более 48 часов. Нарезанный ростбиф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Розово-рубиновый срез с тонкой тёмной корочкой, яркие зелёные листья рукколы, янтарные капли бальзамика, белая стружка пармезана.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Розово-рубиновый (срез), тёмно-коричневый (корочка), изумрудно-зелёный (руккола), кремово-белый (пармезан, соус).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Чистый благородный говяжий умами, перечная острота рукколы, сладкая кислинка бальзамика, жгучий хрен, ореховый пармезан.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мясо, розмарин, тимьян, чеснок, бальзамический уксус.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Невероятно нежное, тающее мясо, хрусткая руккола, кристаллы Maldon, гладкий соус-хрен.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Ростбиф из глазного мускула розовой прожарки (slicing), 100 г</t>
        </is>
      </c>
      <c r="B59" s="10" t="n">
        <v>26.5</v>
      </c>
      <c r="C59" s="10" t="n">
        <v>10.2</v>
      </c>
      <c r="D59" s="10" t="n">
        <v>2.8</v>
      </c>
      <c r="E59" s="10" t="n">
        <v>209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107.86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107.86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