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B2-04</t>
        </is>
      </c>
    </row>
    <row r="6">
      <c r="A6" s="4" t="inlineStr">
        <is>
          <t>Наименование блюда: Осьминог на plancha с картофелем pimentón и оливковым маслом IGP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Четверг (Д4).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варёный Испания замор.</t>
        </is>
      </c>
      <c r="C14" s="10" t="n">
        <v>50</v>
      </c>
      <c r="D14" s="10" t="n">
        <v>42.5</v>
      </c>
      <c r="E14" s="10" t="n">
        <v>15</v>
      </c>
      <c r="F14" s="10" t="n">
        <v>12</v>
      </c>
      <c r="G14" s="10" t="n">
        <v>37.4</v>
      </c>
      <c r="H14" s="11" t="n">
        <v>1650</v>
      </c>
      <c r="I14" s="11" t="n">
        <v>82.5</v>
      </c>
    </row>
    <row r="15">
      <c r="A15" s="8" t="n">
        <v>2</v>
      </c>
      <c r="B15" s="9" t="inlineStr">
        <is>
          <t>Картофель молодой (baby)</t>
        </is>
      </c>
      <c r="C15" s="10" t="n">
        <v>30</v>
      </c>
      <c r="D15" s="10" t="n">
        <v>25.5</v>
      </c>
      <c r="E15" s="10" t="n">
        <v>15</v>
      </c>
      <c r="F15" s="10" t="n">
        <v>18</v>
      </c>
      <c r="G15" s="10" t="n">
        <v>20.91</v>
      </c>
      <c r="H15" s="11" t="n">
        <v>95</v>
      </c>
      <c r="I15" s="11" t="n">
        <v>2.85</v>
      </c>
    </row>
    <row r="16">
      <c r="A16" s="8" t="n">
        <v>3</v>
      </c>
      <c r="B16" s="9" t="inlineStr">
        <is>
          <t>Масло оливковое Extra Virgin IGP</t>
        </is>
      </c>
      <c r="C16" s="10" t="n">
        <v>6</v>
      </c>
      <c r="D16" s="10" t="n">
        <v>6</v>
      </c>
      <c r="E16" s="10" t="n">
        <v>0</v>
      </c>
      <c r="F16" s="10" t="n">
        <v>0</v>
      </c>
      <c r="G16" s="10" t="n">
        <v>6</v>
      </c>
      <c r="H16" s="11" t="n">
        <v>540</v>
      </c>
      <c r="I16" s="11" t="n">
        <v>3.24</v>
      </c>
    </row>
    <row r="17">
      <c r="A17" s="8" t="n">
        <v>4</v>
      </c>
      <c r="B17" s="9" t="inlineStr">
        <is>
          <t>Паприка копчёная dulce (Испания)</t>
        </is>
      </c>
      <c r="C17" s="10" t="n">
        <v>0.8</v>
      </c>
      <c r="D17" s="10" t="n">
        <v>0.8</v>
      </c>
      <c r="E17" s="10" t="n">
        <v>0</v>
      </c>
      <c r="F17" s="10" t="n">
        <v>0</v>
      </c>
      <c r="G17" s="10" t="n">
        <v>0.8</v>
      </c>
      <c r="H17" s="11" t="n">
        <v>2400</v>
      </c>
      <c r="I17" s="11" t="n">
        <v>1.92</v>
      </c>
    </row>
    <row r="18">
      <c r="A18" s="8" t="n">
        <v>5</v>
      </c>
      <c r="B18" s="9" t="inlineStr">
        <is>
          <t>Паприка копчёная picante</t>
        </is>
      </c>
      <c r="C18" s="10" t="n">
        <v>0.3</v>
      </c>
      <c r="D18" s="10" t="n">
        <v>0.3</v>
      </c>
      <c r="E18" s="10" t="n">
        <v>0</v>
      </c>
      <c r="F18" s="10" t="n">
        <v>0</v>
      </c>
      <c r="G18" s="10" t="n">
        <v>0.3</v>
      </c>
      <c r="H18" s="11" t="n">
        <v>2400</v>
      </c>
      <c r="I18" s="11" t="n">
        <v>0.72</v>
      </c>
    </row>
    <row r="19">
      <c r="A19" s="8" t="n">
        <v>6</v>
      </c>
      <c r="B19" s="9" t="inlineStr">
        <is>
          <t>Чеснок свежий очищенный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Петрушка свежая листья</t>
        </is>
      </c>
      <c r="C20" s="10" t="n">
        <v>2</v>
      </c>
      <c r="D20" s="10" t="n">
        <v>1.8</v>
      </c>
      <c r="E20" s="10" t="n">
        <v>10</v>
      </c>
      <c r="F20" s="10" t="n">
        <v>0</v>
      </c>
      <c r="G20" s="10" t="n">
        <v>1.8</v>
      </c>
      <c r="H20" s="11" t="n">
        <v>650</v>
      </c>
      <c r="I20" s="11" t="n">
        <v>1.3</v>
      </c>
    </row>
    <row r="21">
      <c r="A21" s="8" t="n">
        <v>8</v>
      </c>
      <c r="B21" s="9" t="inlineStr">
        <is>
          <t>Соль морская flake Maldon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2400</v>
      </c>
      <c r="I21" s="11" t="n">
        <v>1.2</v>
      </c>
    </row>
    <row r="22">
      <c r="A22" s="8" t="n">
        <v>9</v>
      </c>
      <c r="B22" s="9" t="inlineStr">
        <is>
          <t>Лимон свежий цедра + долька</t>
        </is>
      </c>
      <c r="C22" s="10" t="n">
        <v>3</v>
      </c>
      <c r="D22" s="10" t="n">
        <v>2.1</v>
      </c>
      <c r="E22" s="10" t="n">
        <v>30</v>
      </c>
      <c r="F22" s="10" t="n">
        <v>0</v>
      </c>
      <c r="G22" s="10" t="n">
        <v>2.1</v>
      </c>
      <c r="H22" s="11" t="n">
        <v>180</v>
      </c>
      <c r="I22" s="11" t="n">
        <v>0.54</v>
      </c>
    </row>
    <row r="23">
      <c r="A23" s="8" t="n">
        <v>10</v>
      </c>
      <c r="B23" s="9" t="inlineStr">
        <is>
          <t>Лавровый лист</t>
        </is>
      </c>
      <c r="C23" s="10" t="n">
        <v>0.1</v>
      </c>
      <c r="D23" s="10" t="n">
        <v>0.1</v>
      </c>
      <c r="E23" s="10" t="n">
        <v>0</v>
      </c>
      <c r="F23" s="10" t="n">
        <v>0</v>
      </c>
      <c r="G23" s="10" t="n">
        <v>0.1</v>
      </c>
      <c r="H23" s="11" t="n">
        <v>850</v>
      </c>
      <c r="I23" s="11" t="n">
        <v>0.09</v>
      </c>
    </row>
    <row r="24">
      <c r="A24" s="8" t="n">
        <v>11</v>
      </c>
      <c r="B24" s="9" t="inlineStr">
        <is>
          <t>Уксус хересный Jerez 12 лет</t>
        </is>
      </c>
      <c r="C24" s="10" t="n">
        <v>1.5</v>
      </c>
      <c r="D24" s="10" t="n">
        <v>1.5</v>
      </c>
      <c r="E24" s="10" t="n">
        <v>0</v>
      </c>
      <c r="F24" s="10" t="n">
        <v>0</v>
      </c>
      <c r="G24" s="10" t="n">
        <v>1.5</v>
      </c>
      <c r="H24" s="11" t="n">
        <v>1600</v>
      </c>
      <c r="I24" s="11" t="n">
        <v>2.4</v>
      </c>
    </row>
    <row r="25">
      <c r="A25" s="8" t="n">
        <v>12</v>
      </c>
      <c r="B25" s="9" t="inlineStr">
        <is>
          <t>Перец ч. свежемолотый</t>
        </is>
      </c>
      <c r="C25" s="10" t="n">
        <v>0.2</v>
      </c>
      <c r="D25" s="10" t="n">
        <v>0.2</v>
      </c>
      <c r="E25" s="10" t="n">
        <v>0</v>
      </c>
      <c r="F25" s="10" t="n">
        <v>0</v>
      </c>
      <c r="G25" s="10" t="n">
        <v>0.2</v>
      </c>
      <c r="H25" s="11" t="n">
        <v>1200</v>
      </c>
      <c r="I25" s="11" t="n">
        <v>0.24</v>
      </c>
    </row>
    <row r="26">
      <c r="A26" s="8" t="n">
        <v>13</v>
      </c>
      <c r="B26" s="9" t="inlineStr">
        <is>
          <t>Микрозелень петрушка плоская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2800</v>
      </c>
      <c r="I26" s="11" t="n">
        <v>2.8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97.40000000000001</v>
      </c>
      <c r="D29" s="14" t="n">
        <v>84</v>
      </c>
      <c r="E29" s="15" t="n"/>
      <c r="F29" s="15" t="n"/>
      <c r="G29" s="14" t="n">
        <v>74.31</v>
      </c>
      <c r="H29" s="15" t="n"/>
      <c r="I29" s="16" t="n">
        <v>100.49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84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Варёного осьминога разморозить при t +2…+4 °C 12 часов. Разрезать щупальца по одному (толстая часть к узкой), обсушить бумажным полотенцем.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Картофель baby отварить в подсоленной воде с лавровым листом до al dente (8 минут), разрезать пополам.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чугунную сковороду-plancha Ø35 см на индукции до 260 °C, смазать оливковым маслом.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щупальца осьминога обжариваемой стороной с присосками — жарить 60 секунд до карамельных рёбер и хрустящих присосок; перевернуть на 30 секунд.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той же сковороде обжарить картофель плоскими сторонами 2 минуты до золотистой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всё на тёплую тарелку, посыпать копчёной паприкой dulce и picante, Maldon, цедрой лимона и рубленым чесноком.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Финишировать оливковым маслом IGP щедро, хересным уксусом каплями, свежей петрушкой и микрозеленью; подать с долькой лимона.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с plancha на белую тарелку Ø 22 см. Порция 75 г: 1–2 щупальца осьминога + картофель + обильное масло с паприкой (красно-оранжевая «лужа»). Температура подачи 60–65 °C. Срок реализации — не более 10 минут.  Хранение: Разогретый осьминог (порезанный) — не более 24 часов в вакууме при t +2…+4 °C. Картофель отварной — не более 48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Карамельно-коричневые щупальца осьминога с чёткими присосками, золотистый картофель, красно-оранжевая масляная заправка с паприкой, изумрудная петрушка, долька жёлтого лимона.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Пурпурно-коричневый (осьминог), золотисто-жёлтый (картофель), красно-оранжевый (масло+паприка), зелёный (петрушка), жёлтый (лимон).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Нежно-упругий осьминог с дымной копчёной паприкой, сливочно-пряный картофель, солёно-пряное оливковое масло, хересная кислинка, свежий лимон.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Копчёная паприка, жареный чеснок, оливковое масло, петрушка, лимонная цедра.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Упруго-нежный осьминог с хрустящими рёбрами присосок, рассыпчатый картофель с золотой корочкой, шелковистое масло.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Осьминог на plancha с картофелем pimentón и оливковым маслом IGP, 100 г</t>
        </is>
      </c>
      <c r="B59" s="10" t="n">
        <v>15.5</v>
      </c>
      <c r="C59" s="10" t="n">
        <v>8.5</v>
      </c>
      <c r="D59" s="10" t="n">
        <v>8</v>
      </c>
      <c r="E59" s="10" t="n">
        <v>170.5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100.49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100.49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