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B2-05</t>
        </is>
      </c>
    </row>
    <row r="6">
      <c r="A6" s="4" t="inlineStr">
        <is>
          <t>Наименование блюда: Скальопс seared с beurre blanc и пюре цветной капусты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«Шоу-станция, обед». Сервис: Пятница (Д5). Оборудование: чугунная сковорода Ø 35 см на индукции (или паэльера Ø 35 см).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ТР ЕАЭС 040/2016 «О безопасности рыбы и рыбной продукции», ГОСТов и иметь документы, подтверждающие их качество и безопасность. Рыба и морепродукты — ТОЛЬКО sashimi-grade / категории Premium при наличии ветеринарных свидетельств ф. 2. Температурный режим приёмки: охлаждённая рыба 0…+2 °C, замороженная не выше −18 °C (гребешки, тунец, лобстер — −22 °C). Размораживание строго в холодильной камере при t +2…+4 °C или в ледяной воде. Вторичное замораживание ЗАПРЕЩЕНО. Алкогольные компоненты (вино, мирин)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Гребешок U10 Hokkaido замор.</t>
        </is>
      </c>
      <c r="C14" s="10" t="n">
        <v>20</v>
      </c>
      <c r="D14" s="10" t="n">
        <v>16.4</v>
      </c>
      <c r="E14" s="10" t="n">
        <v>18</v>
      </c>
      <c r="F14" s="10" t="n">
        <v>15</v>
      </c>
      <c r="G14" s="10" t="n">
        <v>13.94</v>
      </c>
      <c r="H14" s="11" t="n">
        <v>3200</v>
      </c>
      <c r="I14" s="11" t="n">
        <v>64</v>
      </c>
    </row>
    <row r="15">
      <c r="A15" s="8" t="n">
        <v>2</v>
      </c>
      <c r="B15" s="9" t="inlineStr">
        <is>
          <t>Цветная капуста свежая</t>
        </is>
      </c>
      <c r="C15" s="10" t="n">
        <v>45</v>
      </c>
      <c r="D15" s="10" t="n">
        <v>33.75</v>
      </c>
      <c r="E15" s="10" t="n">
        <v>25</v>
      </c>
      <c r="F15" s="10" t="n">
        <v>30</v>
      </c>
      <c r="G15" s="10" t="n">
        <v>23.625</v>
      </c>
      <c r="H15" s="11" t="n">
        <v>180</v>
      </c>
      <c r="I15" s="11" t="n">
        <v>8.1</v>
      </c>
    </row>
    <row r="16">
      <c r="A16" s="8" t="n">
        <v>3</v>
      </c>
      <c r="B16" s="9" t="inlineStr">
        <is>
          <t>Сливки 33% пастеризованные</t>
        </is>
      </c>
      <c r="C16" s="10" t="n">
        <v>12</v>
      </c>
      <c r="D16" s="10" t="n">
        <v>12</v>
      </c>
      <c r="E16" s="10" t="n">
        <v>0</v>
      </c>
      <c r="F16" s="10" t="n">
        <v>10</v>
      </c>
      <c r="G16" s="10" t="n">
        <v>10.8</v>
      </c>
      <c r="H16" s="11" t="n">
        <v>620</v>
      </c>
      <c r="I16" s="11" t="n">
        <v>7.44</v>
      </c>
    </row>
    <row r="17">
      <c r="A17" s="8" t="n">
        <v>4</v>
      </c>
      <c r="B17" s="9" t="inlineStr">
        <is>
          <t>Масло сливочное 82% Premium</t>
        </is>
      </c>
      <c r="C17" s="10" t="n">
        <v>10</v>
      </c>
      <c r="D17" s="10" t="n">
        <v>10</v>
      </c>
      <c r="E17" s="10" t="n">
        <v>0</v>
      </c>
      <c r="F17" s="10" t="n">
        <v>10</v>
      </c>
      <c r="G17" s="10" t="n">
        <v>9</v>
      </c>
      <c r="H17" s="11" t="n">
        <v>900</v>
      </c>
      <c r="I17" s="11" t="n">
        <v>9</v>
      </c>
    </row>
    <row r="18">
      <c r="A18" s="8" t="n">
        <v>5</v>
      </c>
      <c r="B18" s="9" t="inlineStr">
        <is>
          <t>Лук шалот свежий</t>
        </is>
      </c>
      <c r="C18" s="10" t="n">
        <v>5</v>
      </c>
      <c r="D18" s="10" t="n">
        <v>4.5</v>
      </c>
      <c r="E18" s="10" t="n">
        <v>10</v>
      </c>
      <c r="F18" s="10" t="n">
        <v>20</v>
      </c>
      <c r="G18" s="10" t="n">
        <v>3.6</v>
      </c>
      <c r="H18" s="11" t="n">
        <v>160</v>
      </c>
      <c r="I18" s="11" t="n">
        <v>0.8</v>
      </c>
    </row>
    <row r="19">
      <c r="A19" s="8" t="n">
        <v>6</v>
      </c>
      <c r="B19" s="9" t="inlineStr">
        <is>
          <t>Вино белое сухое Sauvignon Blanc</t>
        </is>
      </c>
      <c r="C19" s="10" t="n">
        <v>5</v>
      </c>
      <c r="D19" s="10" t="n">
        <v>5</v>
      </c>
      <c r="E19" s="10" t="n">
        <v>0</v>
      </c>
      <c r="F19" s="10" t="n">
        <v>70</v>
      </c>
      <c r="G19" s="10" t="n">
        <v>1.5</v>
      </c>
      <c r="H19" s="11" t="n">
        <v>480</v>
      </c>
      <c r="I19" s="11" t="n">
        <v>2.4</v>
      </c>
    </row>
    <row r="20">
      <c r="A20" s="8" t="n">
        <v>7</v>
      </c>
      <c r="B20" s="9" t="inlineStr">
        <is>
          <t>Уксус белый винный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420</v>
      </c>
      <c r="I20" s="11" t="n">
        <v>0.84</v>
      </c>
    </row>
    <row r="21">
      <c r="A21" s="8" t="n">
        <v>8</v>
      </c>
      <c r="B21" s="9" t="inlineStr">
        <is>
          <t>Сок лимона свежеотжатый</t>
        </is>
      </c>
      <c r="C21" s="10" t="n">
        <v>1.5</v>
      </c>
      <c r="D21" s="10" t="n">
        <v>1.5</v>
      </c>
      <c r="E21" s="10" t="n">
        <v>0</v>
      </c>
      <c r="F21" s="10" t="n">
        <v>0</v>
      </c>
      <c r="G21" s="10" t="n">
        <v>1.5</v>
      </c>
      <c r="H21" s="11" t="n">
        <v>180</v>
      </c>
      <c r="I21" s="11" t="n">
        <v>0.27</v>
      </c>
    </row>
    <row r="22">
      <c r="A22" s="8" t="n">
        <v>9</v>
      </c>
      <c r="B22" s="9" t="inlineStr">
        <is>
          <t>Масло оливковое Extra Virgin IGP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540</v>
      </c>
      <c r="I22" s="11" t="n">
        <v>1.08</v>
      </c>
    </row>
    <row r="23">
      <c r="A23" s="8" t="n">
        <v>10</v>
      </c>
      <c r="B23" s="9" t="inlineStr">
        <is>
          <t>Икра форели солёная</t>
        </is>
      </c>
      <c r="C23" s="10" t="n">
        <v>2</v>
      </c>
      <c r="D23" s="10" t="n">
        <v>2</v>
      </c>
      <c r="E23" s="10" t="n">
        <v>0</v>
      </c>
      <c r="F23" s="10" t="n">
        <v>0</v>
      </c>
      <c r="G23" s="10" t="n">
        <v>2</v>
      </c>
      <c r="H23" s="11" t="n">
        <v>3200</v>
      </c>
      <c r="I23" s="11" t="n">
        <v>6.4</v>
      </c>
    </row>
    <row r="24">
      <c r="A24" s="8" t="n">
        <v>11</v>
      </c>
      <c r="B24" s="9" t="inlineStr">
        <is>
          <t>Микрозелень амарант / кресс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2800</v>
      </c>
      <c r="I24" s="11" t="n">
        <v>2.8</v>
      </c>
    </row>
    <row r="25">
      <c r="A25" s="8" t="n">
        <v>12</v>
      </c>
      <c r="B25" s="9" t="inlineStr">
        <is>
          <t>Пудра из сушёных водорослей нори</t>
        </is>
      </c>
      <c r="C25" s="10" t="n">
        <v>0.2</v>
      </c>
      <c r="D25" s="10" t="n">
        <v>0.2</v>
      </c>
      <c r="E25" s="10" t="n">
        <v>0</v>
      </c>
      <c r="F25" s="10" t="n">
        <v>0</v>
      </c>
      <c r="G25" s="10" t="n">
        <v>0.2</v>
      </c>
      <c r="H25" s="11" t="n">
        <v>2400</v>
      </c>
      <c r="I25" s="11" t="n">
        <v>0.48</v>
      </c>
    </row>
    <row r="26">
      <c r="A26" s="8" t="n">
        <v>13</v>
      </c>
      <c r="B26" s="9" t="inlineStr">
        <is>
          <t>Соль морская Maldon</t>
        </is>
      </c>
      <c r="C26" s="10" t="n">
        <v>0.4</v>
      </c>
      <c r="D26" s="10" t="n">
        <v>0.4</v>
      </c>
      <c r="E26" s="10" t="n">
        <v>0</v>
      </c>
      <c r="F26" s="10" t="n">
        <v>0</v>
      </c>
      <c r="G26" s="10" t="n">
        <v>0.4</v>
      </c>
      <c r="H26" s="11" t="n">
        <v>2400</v>
      </c>
      <c r="I26" s="11" t="n">
        <v>0.96</v>
      </c>
    </row>
    <row r="27">
      <c r="A27" s="8" t="n">
        <v>14</v>
      </c>
      <c r="B27" s="9" t="inlineStr">
        <is>
          <t>Мускатный орех молотый</t>
        </is>
      </c>
      <c r="C27" s="10" t="n">
        <v>0.1</v>
      </c>
      <c r="D27" s="10" t="n">
        <v>0.1</v>
      </c>
      <c r="E27" s="10" t="n">
        <v>0</v>
      </c>
      <c r="F27" s="10" t="n">
        <v>0</v>
      </c>
      <c r="G27" s="10" t="n">
        <v>0.1</v>
      </c>
      <c r="H27" s="11" t="n">
        <v>2800</v>
      </c>
      <c r="I27" s="11" t="n">
        <v>0.28</v>
      </c>
    </row>
    <row r="28">
      <c r="A28" s="8" t="n">
        <v>15</v>
      </c>
      <c r="B28" s="9" t="inlineStr">
        <is>
          <t>Перец белый свежемолотый</t>
        </is>
      </c>
      <c r="C28" s="10" t="n">
        <v>0.2</v>
      </c>
      <c r="D28" s="10" t="n">
        <v>0.2</v>
      </c>
      <c r="E28" s="10" t="n">
        <v>0</v>
      </c>
      <c r="F28" s="10" t="n">
        <v>0</v>
      </c>
      <c r="G28" s="10" t="n">
        <v>0.2</v>
      </c>
      <c r="H28" s="11" t="n">
        <v>1400</v>
      </c>
      <c r="I28" s="11" t="n">
        <v>0.28</v>
      </c>
    </row>
    <row r="29">
      <c r="A29" s="12" t="inlineStr">
        <is>
          <t>ИТОГО</t>
        </is>
      </c>
      <c r="B29" s="31" t="n"/>
      <c r="C29" s="14" t="n">
        <v>106.4</v>
      </c>
      <c r="D29" s="14" t="n">
        <v>91.05</v>
      </c>
      <c r="E29" s="15" t="n"/>
      <c r="F29" s="15" t="n"/>
      <c r="G29" s="14" t="n">
        <v>71.87</v>
      </c>
      <c r="H29" s="15" t="n"/>
      <c r="I29" s="16" t="n">
        <v>105.13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91.09999999999999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Гребешки разморозить в ледяной воде 12 минут, обсушить бумажным полотенцем абсолютно насухо (ключ к корочке). Посолить.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Цветную капусту разобрать на соцветия, припустить в сливках со щепотью мускатного ореха 12 минут до мягкости. Пробить блендером до шелковистого пюре, протереть через сито; посолить.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Beurre blanc: шалот мелко порубить, уварить с белым вином и уксусом до 2 столовых ложек (2 минуты). Снять с огня, постепенно вмонтировать холодное сливочное масло кубиками, постоянно помешивая венчиком. Процедить. Добавить лимон, соль и белый перец.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чугунную сковороду Ø35 см на индукции до 260 °C, смазать оливковым маслом.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гребешки, НЕ ДВИГАТЬ 90 секунд до золотой корочки. Перевернуть, готовить 45 секунд — центр должен остаться полупрозрачным (medium).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На тёплую тарелку нанести мазком пюре цветной капусты, сверху — 2 гребешка корочкой вверх.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Полить beurre blanc вокруг, украсить икрой форели, амарантом, пудрой нори и Maldon.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с чугунной сковороды на белую тарелку Ø 22 см. Порция 70 г — 2 гребешка U10. Температура подачи 58–62 °C. Срок реализации — не более 7 минут от момента seared.  Хранение: Пюре цветной капусты — не более 48 часов при t +2…+4 °C. Beurre blanc не хранится (разделится). Сырые гребешки — не более 24 часов при t 0…+2 °C.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Два крупных гребешка с глубокой карамельно-золотой корочкой на подушке снежно-белого пюре, кремовое зеркало beurre blanc, рубиновые икринки форели, фиолетовый амарант.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Золотисто-янтарный (корочка), перламутрово-белый (центр, пюре, соус), рубиново-оранжевый (икра), фиолетовый (амарант).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Сладко-морской вкус гребешков с умами от корочки, сливочно-ореховое пюре цветной капусты, маслянистый beurre blanc с лимонной нотой, соль моря от икры.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масло, белое вино, шалот, свежая рыба, мускатный орех.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упруго-кремовый центр гребешков, шелковистое пюре, воздушный соус, лопающаяся икра.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Скальопс seared с beurre blanc и пюре цветной капусты, 100 г</t>
        </is>
      </c>
      <c r="B59" s="10" t="n">
        <v>14</v>
      </c>
      <c r="C59" s="10" t="n">
        <v>16.5</v>
      </c>
      <c r="D59" s="10" t="n">
        <v>5</v>
      </c>
      <c r="E59" s="10" t="n">
        <v>224.5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105.13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105.13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