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C1-03</t>
        </is>
      </c>
    </row>
    <row r="6">
      <c r="A6" s="4" t="inlineStr">
        <is>
          <t>Наименование блюда: Томагавк стейк слайсинг с печёным костным мозгом и Maldon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(ужин, премиум мясо+морепродукты). Сервис: Среда (Д3).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Допускается только сырьё категории Premium. Живые моллюски и ракообразные — с актами передачи-приёмки из специализированной фермы. Алкогольные компоненты (коньяк, саке, мирин, бренди,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Томагавк стейк на кости Mitraterg Prime dry-aged</t>
        </is>
      </c>
      <c r="C14" s="10" t="n">
        <v>60</v>
      </c>
      <c r="D14" s="10" t="n">
        <v>58.2</v>
      </c>
      <c r="E14" s="10" t="n">
        <v>3</v>
      </c>
      <c r="F14" s="10" t="n">
        <v>25</v>
      </c>
      <c r="G14" s="10" t="n">
        <v>43.65</v>
      </c>
      <c r="H14" s="11" t="n">
        <v>2800</v>
      </c>
      <c r="I14" s="11" t="n">
        <v>168</v>
      </c>
    </row>
    <row r="15">
      <c r="A15" s="8" t="n">
        <v>2</v>
      </c>
      <c r="B15" s="9" t="inlineStr">
        <is>
          <t>Кость мозговая говяжья распиленная</t>
        </is>
      </c>
      <c r="C15" s="10" t="n">
        <v>10</v>
      </c>
      <c r="D15" s="10" t="n">
        <v>7</v>
      </c>
      <c r="E15" s="10" t="n">
        <v>30</v>
      </c>
      <c r="F15" s="10" t="n">
        <v>20</v>
      </c>
      <c r="G15" s="10" t="n">
        <v>5.6</v>
      </c>
      <c r="H15" s="11" t="n">
        <v>450</v>
      </c>
      <c r="I15" s="11" t="n">
        <v>4.5</v>
      </c>
    </row>
    <row r="16">
      <c r="A16" s="8" t="n">
        <v>3</v>
      </c>
      <c r="B16" s="9" t="inlineStr">
        <is>
          <t>Соль Maldon Англия (фирменный crystal salt)</t>
        </is>
      </c>
      <c r="C16" s="10" t="n">
        <v>2</v>
      </c>
      <c r="D16" s="10" t="n">
        <v>2</v>
      </c>
      <c r="E16" s="10" t="n">
        <v>0</v>
      </c>
      <c r="F16" s="10" t="n">
        <v>0</v>
      </c>
      <c r="G16" s="10" t="n">
        <v>2</v>
      </c>
      <c r="H16" s="11" t="n">
        <v>2400</v>
      </c>
      <c r="I16" s="11" t="n">
        <v>4.8</v>
      </c>
    </row>
    <row r="17">
      <c r="A17" s="8" t="n">
        <v>4</v>
      </c>
      <c r="B17" s="9" t="inlineStr">
        <is>
          <t>Масло оливковое Extra Virgin IGP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540</v>
      </c>
      <c r="I17" s="11" t="n">
        <v>1.08</v>
      </c>
    </row>
    <row r="18">
      <c r="A18" s="8" t="n">
        <v>5</v>
      </c>
      <c r="B18" s="9" t="inlineStr">
        <is>
          <t>Розмарин свежий веточки (ароматизация)</t>
        </is>
      </c>
      <c r="C18" s="10" t="n">
        <v>0.5</v>
      </c>
      <c r="D18" s="10" t="n">
        <v>0.47</v>
      </c>
      <c r="E18" s="10" t="n">
        <v>5</v>
      </c>
      <c r="F18" s="10" t="n">
        <v>0</v>
      </c>
      <c r="G18" s="10" t="n">
        <v>0.47</v>
      </c>
      <c r="H18" s="11" t="n">
        <v>1400</v>
      </c>
      <c r="I18" s="11" t="n">
        <v>0.7</v>
      </c>
    </row>
    <row r="19">
      <c r="A19" s="8" t="n">
        <v>6</v>
      </c>
      <c r="B19" s="9" t="inlineStr">
        <is>
          <t>Тимьян свежий</t>
        </is>
      </c>
      <c r="C19" s="10" t="n">
        <v>0.3</v>
      </c>
      <c r="D19" s="10" t="n">
        <v>0.28</v>
      </c>
      <c r="E19" s="10" t="n">
        <v>5</v>
      </c>
      <c r="F19" s="10" t="n">
        <v>0</v>
      </c>
      <c r="G19" s="10" t="n">
        <v>0.28</v>
      </c>
      <c r="H19" s="11" t="n">
        <v>1200</v>
      </c>
      <c r="I19" s="11" t="n">
        <v>0.36</v>
      </c>
    </row>
    <row r="20">
      <c r="A20" s="8" t="n">
        <v>7</v>
      </c>
      <c r="B20" s="9" t="inlineStr">
        <is>
          <t>Чеснок свежий очищенный (зубчик)</t>
        </is>
      </c>
      <c r="C20" s="10" t="n">
        <v>2</v>
      </c>
      <c r="D20" s="10" t="n">
        <v>1.7</v>
      </c>
      <c r="E20" s="10" t="n">
        <v>15</v>
      </c>
      <c r="F20" s="10" t="n">
        <v>0</v>
      </c>
      <c r="G20" s="10" t="n">
        <v>1.7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Масло сливочное 82% Premium</t>
        </is>
      </c>
      <c r="C21" s="10" t="n">
        <v>3</v>
      </c>
      <c r="D21" s="10" t="n">
        <v>3</v>
      </c>
      <c r="E21" s="10" t="n">
        <v>0</v>
      </c>
      <c r="F21" s="10" t="n">
        <v>10</v>
      </c>
      <c r="G21" s="10" t="n">
        <v>2.7</v>
      </c>
      <c r="H21" s="11" t="n">
        <v>900</v>
      </c>
      <c r="I21" s="11" t="n">
        <v>2.7</v>
      </c>
    </row>
    <row r="22">
      <c r="A22" s="8" t="n">
        <v>9</v>
      </c>
      <c r="B22" s="9" t="inlineStr">
        <is>
          <t>Хрен свежий тёртый (соус)</t>
        </is>
      </c>
      <c r="C22" s="10" t="n">
        <v>3</v>
      </c>
      <c r="D22" s="10" t="n">
        <v>2.7</v>
      </c>
      <c r="E22" s="10" t="n">
        <v>10</v>
      </c>
      <c r="F22" s="10" t="n">
        <v>0</v>
      </c>
      <c r="G22" s="10" t="n">
        <v>2.7</v>
      </c>
      <c r="H22" s="11" t="n">
        <v>650</v>
      </c>
      <c r="I22" s="11" t="n">
        <v>1.95</v>
      </c>
    </row>
    <row r="23">
      <c r="A23" s="8" t="n">
        <v>10</v>
      </c>
      <c r="B23" s="9" t="inlineStr">
        <is>
          <t>Сметана 30% натуральная</t>
        </is>
      </c>
      <c r="C23" s="10" t="n">
        <v>5</v>
      </c>
      <c r="D23" s="10" t="n">
        <v>5</v>
      </c>
      <c r="E23" s="10" t="n">
        <v>0</v>
      </c>
      <c r="F23" s="10" t="n">
        <v>0</v>
      </c>
      <c r="G23" s="10" t="n">
        <v>5</v>
      </c>
      <c r="H23" s="11" t="n">
        <v>260</v>
      </c>
      <c r="I23" s="11" t="n">
        <v>1.3</v>
      </c>
    </row>
    <row r="24">
      <c r="A24" s="8" t="n">
        <v>11</v>
      </c>
      <c r="B24" s="9" t="inlineStr">
        <is>
          <t>Петрушка свежая листья</t>
        </is>
      </c>
      <c r="C24" s="10" t="n">
        <v>1</v>
      </c>
      <c r="D24" s="10" t="n">
        <v>0.9</v>
      </c>
      <c r="E24" s="10" t="n">
        <v>10</v>
      </c>
      <c r="F24" s="10" t="n">
        <v>0</v>
      </c>
      <c r="G24" s="10" t="n">
        <v>0.9</v>
      </c>
      <c r="H24" s="11" t="n">
        <v>650</v>
      </c>
      <c r="I24" s="11" t="n">
        <v>0.65</v>
      </c>
    </row>
    <row r="25">
      <c r="A25" s="8" t="n">
        <v>12</v>
      </c>
      <c r="B25" s="9" t="inlineStr">
        <is>
          <t>Перец ч. свежемолотый трёхцветный</t>
        </is>
      </c>
      <c r="C25" s="10" t="n">
        <v>0.3</v>
      </c>
      <c r="D25" s="10" t="n">
        <v>0.3</v>
      </c>
      <c r="E25" s="10" t="n">
        <v>0</v>
      </c>
      <c r="F25" s="10" t="n">
        <v>0</v>
      </c>
      <c r="G25" s="10" t="n">
        <v>0.3</v>
      </c>
      <c r="H25" s="11" t="n">
        <v>1200</v>
      </c>
      <c r="I25" s="11" t="n">
        <v>0.36</v>
      </c>
    </row>
    <row r="26">
      <c r="A26" s="8" t="n">
        <v>13</v>
      </c>
      <c r="B26" s="9" t="inlineStr">
        <is>
          <t>Микрозелень руккола дикая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2800</v>
      </c>
      <c r="I26" s="11" t="n">
        <v>2.8</v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90.09999999999999</v>
      </c>
      <c r="D29" s="14" t="n">
        <v>84.56</v>
      </c>
      <c r="E29" s="15" t="n"/>
      <c r="F29" s="15" t="n"/>
      <c r="G29" s="14" t="n">
        <v>68.31</v>
      </c>
      <c r="H29" s="15" t="n"/>
      <c r="I29" s="16" t="n">
        <v>189.9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84.59999999999999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Томагавк сухого вызревания достать из камеры за 40 минут до жарки для выравнивания температуры. Обсушить салфетками, обильно посолить Maldon и поперчить трёхцветным перцем.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Кость мозговую предварительно вымочить в подсолённой ледяной воде 12 часов, обсушить. Запечь в духовке при 220 °C 12 минут до вскипания мозга с веточкой тимьяна сверху.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Разогреть чугунную сковороду Ø35 см на индукции до 260 °C (высокая инерция чугуна — ключ к reverse sear).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Смазать стейк оливковым маслом. Обжарить томагавк 2 минуты с каждой стороны, заваливая бок кости. В финале добавить сливочное масло, розмарин, раздавленный чеснок — поливать маслом стейк ложкой (basting) 45 секунд.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стейк, завернуть в фольгу, дать отдохнуть 5 минут до внутренней t 54 °C (medium-rare).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Соус-хрен: смешать сметану с тёртым хреном, рубленой петрушкой, солью и перцем.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À la minute срезать мясо с кости острым ножом и нарезать тонкими слайсами 3 мм против волокна. Выложить 75 г веером на подогретую тарелку.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Рядом — ломтик кости с запечённым костным мозгом, соус-хрен в мини-соуснице. Посыпать слайсы солью Maldon и свежемолотым перцем; украсить дикой рукколой.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с демонстрацией slicing перед гостем. Деревянная доска или тарелка Ø 28 см: слайсы веером, кость с костным мозгом, соус-хрен отдельно, щепотка Maldon в финале на глазах у гостя. Температура подачи 58–62 °C. Срок реализации — не более 10 минут от момента slicing.  Хранение: Сырой томагавк dry-aged — при t 0…+2 °C в вакууме, срок по сертификату изготовителя. Соус-хрен — при t +2…+4 °C не более 48 часов. Готовый (не нарезанный) стейк после отдыха не хранится; нарезанный —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Розово-рубиновые тонкие слайсы с угольно-чёрной корочкой и видимой мраморностью, распиленная кость с золотисто-янтарным костным мозгом, кристаллы Maldon искрятся сверху, белоснежный соус-хрен.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Рубиновый (мясо), тёмно-коричневый (корочка), белая кость, янтарный (мозг), снежно-белый (соус), ярко-зелёный (руккола).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Концентрированный ореховый умами dry-aged говядины, сливочно-маслянистый костный мозг, острота хрена со сметаной, хрустящие кристаллы Maldon раскрывают мясо.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Dry-aged мясо, розмарин, чеснок, сливочное масло, печёный костный мозг.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Нежнейшие тающие слайсы с хрустящей корочкой, маслянистый костный мозг, кристаллы Maldon, воздушная руккола.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Томагавк стейк слайсинг с печёным костным мозгом и Maldon, 100 г</t>
        </is>
      </c>
      <c r="B59" s="10" t="n">
        <v>23.5</v>
      </c>
      <c r="C59" s="10" t="n">
        <v>17.2</v>
      </c>
      <c r="D59" s="10" t="n">
        <v>1.5</v>
      </c>
      <c r="E59" s="10" t="n">
        <v>254.8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189.9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189.9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