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C1-06</t>
        </is>
      </c>
    </row>
    <row r="6">
      <c r="A6" s="4" t="inlineStr">
        <is>
          <t>Наименование блюда: Омар thermidor-style (половинка mini с сырно-горчичным соусом)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(ужин, премиум мясо+морепродукты). Сервис: Суббота (Д6). Оборудование: чугунная сковорода Ø 35 см на индукции.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Мясо и рыба — только при наличии ветеринарных свидетельств ф. 2 и удостоверений качества. Температурный режим приёмки: охлаждённое мясо и рыба 0…+4 °C, замороженное не выше −18 °C. Допускается только сырьё категории Premium. Живые моллюски и ракообразные — с актами передачи-приёмки из специализированной фермы. Алкогольные компоненты (коньяк, саке, мирин, бренди, вино) используются исключительно для термообработки.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Омар европейский живой / охл. (400-500 г)</t>
        </is>
      </c>
      <c r="C14" s="10" t="n">
        <v>35</v>
      </c>
      <c r="D14" s="10" t="n">
        <v>22.75</v>
      </c>
      <c r="E14" s="10" t="n">
        <v>35</v>
      </c>
      <c r="F14" s="10" t="n">
        <v>15</v>
      </c>
      <c r="G14" s="10" t="n">
        <v>19.34</v>
      </c>
      <c r="H14" s="11" t="n">
        <v>4500</v>
      </c>
      <c r="I14" s="11" t="n">
        <v>157.5</v>
      </c>
    </row>
    <row r="15">
      <c r="A15" s="8" t="n">
        <v>2</v>
      </c>
      <c r="B15" s="9" t="inlineStr">
        <is>
          <t>Сливки 33% пастеризованные</t>
        </is>
      </c>
      <c r="C15" s="10" t="n">
        <v>8</v>
      </c>
      <c r="D15" s="10" t="n">
        <v>8</v>
      </c>
      <c r="E15" s="10" t="n">
        <v>0</v>
      </c>
      <c r="F15" s="10" t="n">
        <v>10</v>
      </c>
      <c r="G15" s="10" t="n">
        <v>7.2</v>
      </c>
      <c r="H15" s="11" t="n">
        <v>620</v>
      </c>
      <c r="I15" s="11" t="n">
        <v>4.96</v>
      </c>
    </row>
    <row r="16">
      <c r="A16" s="8" t="n">
        <v>3</v>
      </c>
      <c r="B16" s="9" t="inlineStr">
        <is>
          <t>Масло сливочное 82% Premium</t>
        </is>
      </c>
      <c r="C16" s="10" t="n">
        <v>4</v>
      </c>
      <c r="D16" s="10" t="n">
        <v>4</v>
      </c>
      <c r="E16" s="10" t="n">
        <v>0</v>
      </c>
      <c r="F16" s="10" t="n">
        <v>10</v>
      </c>
      <c r="G16" s="10" t="n">
        <v>3.6</v>
      </c>
      <c r="H16" s="11" t="n">
        <v>900</v>
      </c>
      <c r="I16" s="11" t="n">
        <v>3.6</v>
      </c>
    </row>
    <row r="17">
      <c r="A17" s="8" t="n">
        <v>4</v>
      </c>
      <c r="B17" s="9" t="inlineStr">
        <is>
          <t>Пармезан 24 мес тёртый</t>
        </is>
      </c>
      <c r="C17" s="10" t="n">
        <v>3</v>
      </c>
      <c r="D17" s="10" t="n">
        <v>3</v>
      </c>
      <c r="E17" s="10" t="n">
        <v>0</v>
      </c>
      <c r="F17" s="10" t="n">
        <v>0</v>
      </c>
      <c r="G17" s="10" t="n">
        <v>3</v>
      </c>
      <c r="H17" s="11" t="n">
        <v>2100</v>
      </c>
      <c r="I17" s="11" t="n">
        <v>6.3</v>
      </c>
    </row>
    <row r="18">
      <c r="A18" s="8" t="n">
        <v>5</v>
      </c>
      <c r="B18" s="9" t="inlineStr">
        <is>
          <t>Горчица дижонская классическая</t>
        </is>
      </c>
      <c r="C18" s="10" t="n">
        <v>2</v>
      </c>
      <c r="D18" s="10" t="n">
        <v>2</v>
      </c>
      <c r="E18" s="10" t="n">
        <v>0</v>
      </c>
      <c r="F18" s="10" t="n">
        <v>0</v>
      </c>
      <c r="G18" s="10" t="n">
        <v>2</v>
      </c>
      <c r="H18" s="11" t="n">
        <v>620</v>
      </c>
      <c r="I18" s="11" t="n">
        <v>1.24</v>
      </c>
    </row>
    <row r="19">
      <c r="A19" s="8" t="n">
        <v>6</v>
      </c>
      <c r="B19" s="9" t="inlineStr">
        <is>
          <t>Эстрагон (тархун) свежий листья</t>
        </is>
      </c>
      <c r="C19" s="10" t="n">
        <v>1</v>
      </c>
      <c r="D19" s="10" t="n">
        <v>0.95</v>
      </c>
      <c r="E19" s="10" t="n">
        <v>5</v>
      </c>
      <c r="F19" s="10" t="n">
        <v>0</v>
      </c>
      <c r="G19" s="10" t="n">
        <v>0.95</v>
      </c>
      <c r="H19" s="11" t="n">
        <v>1800</v>
      </c>
      <c r="I19" s="11" t="n">
        <v>1.8</v>
      </c>
    </row>
    <row r="20">
      <c r="A20" s="8" t="n">
        <v>7</v>
      </c>
      <c r="B20" s="9" t="inlineStr">
        <is>
          <t>Бренди Courvoisier VS / коньяк (для фламбе)</t>
        </is>
      </c>
      <c r="C20" s="10" t="n">
        <v>2</v>
      </c>
      <c r="D20" s="10" t="n">
        <v>2</v>
      </c>
      <c r="E20" s="10" t="n">
        <v>0</v>
      </c>
      <c r="F20" s="10" t="n">
        <v>70</v>
      </c>
      <c r="G20" s="10" t="n">
        <v>0.6</v>
      </c>
      <c r="H20" s="11" t="n">
        <v>1800</v>
      </c>
      <c r="I20" s="11" t="n">
        <v>3.6</v>
      </c>
    </row>
    <row r="21">
      <c r="A21" s="8" t="n">
        <v>8</v>
      </c>
      <c r="B21" s="9" t="inlineStr">
        <is>
          <t>Лук шалот свежий</t>
        </is>
      </c>
      <c r="C21" s="10" t="n">
        <v>3</v>
      </c>
      <c r="D21" s="10" t="n">
        <v>2.7</v>
      </c>
      <c r="E21" s="10" t="n">
        <v>10</v>
      </c>
      <c r="F21" s="10" t="n">
        <v>25</v>
      </c>
      <c r="G21" s="10" t="n">
        <v>2.03</v>
      </c>
      <c r="H21" s="11" t="n">
        <v>160</v>
      </c>
      <c r="I21" s="11" t="n">
        <v>0.48</v>
      </c>
    </row>
    <row r="22">
      <c r="A22" s="8" t="n">
        <v>9</v>
      </c>
      <c r="B22" s="9" t="inlineStr">
        <is>
          <t>Вино белое сухое Sauvignon Blanc</t>
        </is>
      </c>
      <c r="C22" s="10" t="n">
        <v>3</v>
      </c>
      <c r="D22" s="10" t="n">
        <v>3</v>
      </c>
      <c r="E22" s="10" t="n">
        <v>0</v>
      </c>
      <c r="F22" s="10" t="n">
        <v>70</v>
      </c>
      <c r="G22" s="10" t="n">
        <v>0.9</v>
      </c>
      <c r="H22" s="11" t="n">
        <v>540</v>
      </c>
      <c r="I22" s="11" t="n">
        <v>1.62</v>
      </c>
    </row>
    <row r="23">
      <c r="A23" s="8" t="n">
        <v>10</v>
      </c>
      <c r="B23" s="9" t="inlineStr">
        <is>
          <t>Бульон рыбный / лобстер ramps (заготовка)</t>
        </is>
      </c>
      <c r="C23" s="10" t="n">
        <v>6</v>
      </c>
      <c r="D23" s="10" t="n">
        <v>6</v>
      </c>
      <c r="E23" s="10" t="n">
        <v>0</v>
      </c>
      <c r="F23" s="10" t="n">
        <v>30</v>
      </c>
      <c r="G23" s="10" t="n">
        <v>4.2</v>
      </c>
      <c r="H23" s="11" t="n">
        <v>280</v>
      </c>
      <c r="I23" s="11" t="n">
        <v>1.68</v>
      </c>
    </row>
    <row r="24">
      <c r="A24" s="8" t="n">
        <v>11</v>
      </c>
      <c r="B24" s="9" t="inlineStr">
        <is>
          <t>Сок лимона свежий</t>
        </is>
      </c>
      <c r="C24" s="10" t="n">
        <v>1.5</v>
      </c>
      <c r="D24" s="10" t="n">
        <v>1.5</v>
      </c>
      <c r="E24" s="10" t="n">
        <v>0</v>
      </c>
      <c r="F24" s="10" t="n">
        <v>0</v>
      </c>
      <c r="G24" s="10" t="n">
        <v>1.5</v>
      </c>
      <c r="H24" s="11" t="n">
        <v>180</v>
      </c>
      <c r="I24" s="11" t="n">
        <v>0.27</v>
      </c>
    </row>
    <row r="25">
      <c r="A25" s="8" t="n">
        <v>12</v>
      </c>
      <c r="B25" s="9" t="inlineStr">
        <is>
          <t>Паприка сладкая молотая</t>
        </is>
      </c>
      <c r="C25" s="10" t="n">
        <v>0.3</v>
      </c>
      <c r="D25" s="10" t="n">
        <v>0.3</v>
      </c>
      <c r="E25" s="10" t="n">
        <v>0</v>
      </c>
      <c r="F25" s="10" t="n">
        <v>0</v>
      </c>
      <c r="G25" s="10" t="n">
        <v>0.3</v>
      </c>
      <c r="H25" s="11" t="n">
        <v>1200</v>
      </c>
      <c r="I25" s="11" t="n">
        <v>0.36</v>
      </c>
    </row>
    <row r="26">
      <c r="A26" s="8" t="n">
        <v>13</v>
      </c>
      <c r="B26" s="9" t="inlineStr">
        <is>
          <t>Кайенский перец молотый</t>
        </is>
      </c>
      <c r="C26" s="10" t="n">
        <v>0.05</v>
      </c>
      <c r="D26" s="10" t="n">
        <v>0.05</v>
      </c>
      <c r="E26" s="10" t="n">
        <v>0</v>
      </c>
      <c r="F26" s="10" t="n">
        <v>0</v>
      </c>
      <c r="G26" s="10" t="n">
        <v>0.05</v>
      </c>
      <c r="H26" s="11" t="n">
        <v>2400</v>
      </c>
      <c r="I26" s="11" t="n">
        <v>0.12</v>
      </c>
    </row>
    <row r="27">
      <c r="A27" s="8" t="n">
        <v>14</v>
      </c>
      <c r="B27" s="9" t="inlineStr">
        <is>
          <t>Петрушка свежая листья (декор)</t>
        </is>
      </c>
      <c r="C27" s="10" t="n">
        <v>0.7</v>
      </c>
      <c r="D27" s="10" t="n">
        <v>0.63</v>
      </c>
      <c r="E27" s="10" t="n">
        <v>10</v>
      </c>
      <c r="F27" s="10" t="n">
        <v>0</v>
      </c>
      <c r="G27" s="10" t="n">
        <v>0.63</v>
      </c>
      <c r="H27" s="11" t="n">
        <v>650</v>
      </c>
      <c r="I27" s="11" t="n">
        <v>0.45</v>
      </c>
    </row>
    <row r="28">
      <c r="A28" s="8" t="n">
        <v>15</v>
      </c>
      <c r="B28" s="9" t="inlineStr">
        <is>
          <t>Соль морская, перец белый молотый</t>
        </is>
      </c>
      <c r="C28" s="10" t="n">
        <v>0.5</v>
      </c>
      <c r="D28" s="10" t="n">
        <v>0.5</v>
      </c>
      <c r="E28" s="10" t="n">
        <v>0</v>
      </c>
      <c r="F28" s="10" t="n">
        <v>0</v>
      </c>
      <c r="G28" s="10" t="n">
        <v>0.5</v>
      </c>
      <c r="H28" s="11" t="n">
        <v>1400</v>
      </c>
      <c r="I28" s="11" t="n">
        <v>0.7</v>
      </c>
    </row>
    <row r="29">
      <c r="A29" s="12" t="inlineStr">
        <is>
          <t>ИТОГО</t>
        </is>
      </c>
      <c r="B29" s="31" t="n"/>
      <c r="C29" s="14" t="n">
        <v>70.05</v>
      </c>
      <c r="D29" s="14" t="n">
        <v>57.38</v>
      </c>
      <c r="E29" s="15" t="n"/>
      <c r="F29" s="15" t="n"/>
      <c r="G29" s="14" t="n">
        <v>46.79</v>
      </c>
      <c r="H29" s="15" t="n"/>
      <c r="I29" s="16" t="n">
        <v>184.69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57.4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Омара живого оглушить ножом в основание головы (быстро и humanно), отварить в кипящем подсолённом отваре 90 секунд для остановки жизни и облегчения разделки (недоварить — финальную готовку даёт запекание).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Разрезать омара продольно вдоль хвоста и головы, удалить желудочный мешок и кишечник. Клешни аккуратно надколоть обухом ножа. Мясо из хвоста извлечь, нарезать кусочками 1 см; в клешнях оставить мясо.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Соус thermidor: в сотейнике пассеровать шалот в сливочном масле 1 минуту. Влить бренди и фламбировать.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Добавить белое вино, уварить на 70 % (2 минуты). Влить сливки и рыбный бульон, довести до шелковистости (2 минуты).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Снять с огня, вмешать горчицу, лимонный сок, половину тёртого пармезана, паприку, кайен, тархун; приправить солью и белым перцем.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Вернуть мясо омара в соус, прогреть 30 секунд — не кипятить.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Выложить mini-половинки панциря на чугун на индукции при 200 °C, нафаршировать смесью мяса омара в соусе. Посыпать оставшимся пармезаном.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>
        <is>
          <t>Запечь в саламандре / духовке при 240 °C 90 секунд до золотистой glazed-корочки. Украсить петрушкой и листьями тархуна.</t>
        </is>
      </c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à la minute на продолговатой белой тарелке 28×14 см. Mini-половинка омара с глянцевой запечённой корочкой, клешня отдельно (с расколотым панцирем для лёгкого извлечения), долька лимона, веточка тархуна. Температура подачи 62–66 °C. Срок реализации — не более 8 минут.  Хранение: Живой омар хранится в аквариуме при t +4…+6 °C в солёной воде до поступления на сервис. Заготовка thermidor-соуса — при t +2…+4 °C не более 24 часов.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Ярко-красно-оранжевый панцирь омара с глянцевой золотисто-запечённой корочкой сверху, сливочно-бежевый соус с красно-белыми кусочками мяса, зелёные листья тархуна.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Кораллово-красный (панцирь), золотисто-жёлтый (запечённая корочка), молочно-бежевый (соус), бело-розовый (мясо), зелёный (тархун).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Сладко-сливочное благородное мясо омара с анисовой нотой тархуна, горчично-сырная глубина соуса, коньячная теплота фламбе, бело-винная кислинка, ореховый пармезан.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Свежий омар, коньяк, сливки, пармезан, тархун, горчица.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Нежное сочное мясо омара, бархатистый соус, хрустящая запечённая корочка из пармезана.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Омар thermidor-style (половинка mini с сырно-горчичным соусом), 100 г</t>
        </is>
      </c>
      <c r="B59" s="10" t="n">
        <v>17.5</v>
      </c>
      <c r="C59" s="10" t="n">
        <v>14.8</v>
      </c>
      <c r="D59" s="10" t="n">
        <v>3</v>
      </c>
      <c r="E59" s="10" t="n">
        <v>215.2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184.69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184.69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2026-04-29T10:23:44Z</dcterms:modified>
</cp:coreProperties>
</file>