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C1-07</t>
        </is>
      </c>
    </row>
    <row r="6">
      <c r="A6" s="4" t="inlineStr">
        <is>
          <t>Наименование блюда: Лангустины scampi flambe на коньяке с тархун-сливочным маслом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 (ужин, премиум мясо+морепродукты). Сервис: Воскресенье (Д7). Оборудование: чугунная сковорода Ø 35 см на индукции.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Мясо и рыба — только при наличии ветеринарных свидетельств ф. 2 и удостоверений качества. Температурный режим приёмки: охлаждённое мясо и рыба 0…+4 °C, замороженное не выше −18 °C. Допускается только сырьё категории Premium. Живые моллюски и ракообразные — с актами передачи-приёмки из специализированной фермы. Алкогольные компоненты (коньяк, саке, мирин, бренди, вино) используются исключительно для термообработки.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Лангустины живые / охл. (scampi Nephrops)</t>
        </is>
      </c>
      <c r="C14" s="10" t="n">
        <v>40</v>
      </c>
      <c r="D14" s="10" t="n">
        <v>26</v>
      </c>
      <c r="E14" s="10" t="n">
        <v>35</v>
      </c>
      <c r="F14" s="10" t="n">
        <v>10</v>
      </c>
      <c r="G14" s="10" t="n">
        <v>23.4</v>
      </c>
      <c r="H14" s="11" t="n">
        <v>4200</v>
      </c>
      <c r="I14" s="11" t="n">
        <v>168</v>
      </c>
    </row>
    <row r="15">
      <c r="A15" s="8" t="n">
        <v>2</v>
      </c>
      <c r="B15" s="9" t="inlineStr">
        <is>
          <t>Коньяк Courvoisier VS (для фламбе)</t>
        </is>
      </c>
      <c r="C15" s="10" t="n">
        <v>4</v>
      </c>
      <c r="D15" s="10" t="n">
        <v>4</v>
      </c>
      <c r="E15" s="10" t="n">
        <v>0</v>
      </c>
      <c r="F15" s="10" t="n">
        <v>70</v>
      </c>
      <c r="G15" s="10" t="n">
        <v>1.2</v>
      </c>
      <c r="H15" s="11" t="n">
        <v>1800</v>
      </c>
      <c r="I15" s="11" t="n">
        <v>7.2</v>
      </c>
    </row>
    <row r="16">
      <c r="A16" s="8" t="n">
        <v>3</v>
      </c>
      <c r="B16" s="9" t="inlineStr">
        <is>
          <t>Масло сливочное 82% Premium (tarragon-butter)</t>
        </is>
      </c>
      <c r="C16" s="10" t="n">
        <v>3</v>
      </c>
      <c r="D16" s="10" t="n">
        <v>3</v>
      </c>
      <c r="E16" s="10" t="n">
        <v>0</v>
      </c>
      <c r="F16" s="10" t="n">
        <v>10</v>
      </c>
      <c r="G16" s="10" t="n">
        <v>2.7</v>
      </c>
      <c r="H16" s="11" t="n">
        <v>900</v>
      </c>
      <c r="I16" s="11" t="n">
        <v>2.7</v>
      </c>
    </row>
    <row r="17">
      <c r="A17" s="8" t="n">
        <v>4</v>
      </c>
      <c r="B17" s="9" t="inlineStr">
        <is>
          <t>Масло оливковое Extra Virgin IGP</t>
        </is>
      </c>
      <c r="C17" s="10" t="n">
        <v>2</v>
      </c>
      <c r="D17" s="10" t="n">
        <v>2</v>
      </c>
      <c r="E17" s="10" t="n">
        <v>0</v>
      </c>
      <c r="F17" s="10" t="n">
        <v>0</v>
      </c>
      <c r="G17" s="10" t="n">
        <v>2</v>
      </c>
      <c r="H17" s="11" t="n">
        <v>540</v>
      </c>
      <c r="I17" s="11" t="n">
        <v>1.08</v>
      </c>
    </row>
    <row r="18">
      <c r="A18" s="8" t="n">
        <v>5</v>
      </c>
      <c r="B18" s="9" t="inlineStr">
        <is>
          <t>Эстрагон (тархун) свежий листья</t>
        </is>
      </c>
      <c r="C18" s="10" t="n">
        <v>1.5</v>
      </c>
      <c r="D18" s="10" t="n">
        <v>1.42</v>
      </c>
      <c r="E18" s="10" t="n">
        <v>5</v>
      </c>
      <c r="F18" s="10" t="n">
        <v>0</v>
      </c>
      <c r="G18" s="10" t="n">
        <v>1.42</v>
      </c>
      <c r="H18" s="11" t="n">
        <v>1800</v>
      </c>
      <c r="I18" s="11" t="n">
        <v>2.7</v>
      </c>
    </row>
    <row r="19">
      <c r="A19" s="8" t="n">
        <v>6</v>
      </c>
      <c r="B19" s="9" t="inlineStr">
        <is>
          <t>Петрушка свежая листья</t>
        </is>
      </c>
      <c r="C19" s="10" t="n">
        <v>0.7</v>
      </c>
      <c r="D19" s="10" t="n">
        <v>0.63</v>
      </c>
      <c r="E19" s="10" t="n">
        <v>10</v>
      </c>
      <c r="F19" s="10" t="n">
        <v>0</v>
      </c>
      <c r="G19" s="10" t="n">
        <v>0.63</v>
      </c>
      <c r="H19" s="11" t="n">
        <v>650</v>
      </c>
      <c r="I19" s="11" t="n">
        <v>0.45</v>
      </c>
    </row>
    <row r="20">
      <c r="A20" s="8" t="n">
        <v>7</v>
      </c>
      <c r="B20" s="9" t="inlineStr">
        <is>
          <t>Чеснок свежий очищенный</t>
        </is>
      </c>
      <c r="C20" s="10" t="n">
        <v>2</v>
      </c>
      <c r="D20" s="10" t="n">
        <v>1.7</v>
      </c>
      <c r="E20" s="10" t="n">
        <v>15</v>
      </c>
      <c r="F20" s="10" t="n">
        <v>0</v>
      </c>
      <c r="G20" s="10" t="n">
        <v>1.7</v>
      </c>
      <c r="H20" s="11" t="n">
        <v>350</v>
      </c>
      <c r="I20" s="11" t="n">
        <v>0.7</v>
      </c>
    </row>
    <row r="21">
      <c r="A21" s="8" t="n">
        <v>8</v>
      </c>
      <c r="B21" s="9" t="inlineStr">
        <is>
          <t>Соль морская Maldon</t>
        </is>
      </c>
      <c r="C21" s="10" t="n">
        <v>0.3</v>
      </c>
      <c r="D21" s="10" t="n">
        <v>0.3</v>
      </c>
      <c r="E21" s="10" t="n">
        <v>0</v>
      </c>
      <c r="F21" s="10" t="n">
        <v>0</v>
      </c>
      <c r="G21" s="10" t="n">
        <v>0.3</v>
      </c>
      <c r="H21" s="11" t="n">
        <v>2400</v>
      </c>
      <c r="I21" s="11" t="n">
        <v>0.72</v>
      </c>
    </row>
    <row r="22">
      <c r="A22" s="8" t="n">
        <v>9</v>
      </c>
      <c r="B22" s="9" t="inlineStr">
        <is>
          <t>Сок лимона свежеотжатый</t>
        </is>
      </c>
      <c r="C22" s="10" t="n">
        <v>2</v>
      </c>
      <c r="D22" s="10" t="n">
        <v>2</v>
      </c>
      <c r="E22" s="10" t="n">
        <v>0</v>
      </c>
      <c r="F22" s="10" t="n">
        <v>0</v>
      </c>
      <c r="G22" s="10" t="n">
        <v>2</v>
      </c>
      <c r="H22" s="11" t="n">
        <v>180</v>
      </c>
      <c r="I22" s="11" t="n">
        <v>0.36</v>
      </c>
    </row>
    <row r="23">
      <c r="A23" s="8" t="n">
        <v>10</v>
      </c>
      <c r="B23" s="9" t="inlineStr">
        <is>
          <t>Цедра лимона свежая</t>
        </is>
      </c>
      <c r="C23" s="10" t="n">
        <v>0.3</v>
      </c>
      <c r="D23" s="10" t="n">
        <v>0.3</v>
      </c>
      <c r="E23" s="10" t="n">
        <v>0</v>
      </c>
      <c r="F23" s="10" t="n">
        <v>0</v>
      </c>
      <c r="G23" s="10" t="n">
        <v>0.3</v>
      </c>
      <c r="H23" s="11" t="n">
        <v>180</v>
      </c>
      <c r="I23" s="11" t="n">
        <v>0.05</v>
      </c>
    </row>
    <row r="24">
      <c r="A24" s="8" t="n">
        <v>11</v>
      </c>
      <c r="B24" s="9" t="inlineStr">
        <is>
          <t>Перец чили красный свежий микро-куб</t>
        </is>
      </c>
      <c r="C24" s="10" t="n">
        <v>0.5</v>
      </c>
      <c r="D24" s="10" t="n">
        <v>0.45</v>
      </c>
      <c r="E24" s="10" t="n">
        <v>10</v>
      </c>
      <c r="F24" s="10" t="n">
        <v>0</v>
      </c>
      <c r="G24" s="10" t="n">
        <v>0.45</v>
      </c>
      <c r="H24" s="11" t="n">
        <v>480</v>
      </c>
      <c r="I24" s="11" t="n">
        <v>0.24</v>
      </c>
    </row>
    <row r="25">
      <c r="A25" s="8" t="n">
        <v>12</v>
      </c>
      <c r="B25" s="9" t="inlineStr">
        <is>
          <t>Лук шалот свежий</t>
        </is>
      </c>
      <c r="C25" s="10" t="n">
        <v>3</v>
      </c>
      <c r="D25" s="10" t="n">
        <v>2.7</v>
      </c>
      <c r="E25" s="10" t="n">
        <v>10</v>
      </c>
      <c r="F25" s="10" t="n">
        <v>25</v>
      </c>
      <c r="G25" s="10" t="n">
        <v>2.03</v>
      </c>
      <c r="H25" s="11" t="n">
        <v>160</v>
      </c>
      <c r="I25" s="11" t="n">
        <v>0.48</v>
      </c>
    </row>
    <row r="26">
      <c r="A26" s="8" t="n">
        <v>13</v>
      </c>
      <c r="B26" s="9" t="inlineStr">
        <is>
          <t>Бульон рыбный насыщ. (заготовка)</t>
        </is>
      </c>
      <c r="C26" s="10" t="n">
        <v>4</v>
      </c>
      <c r="D26" s="10" t="n">
        <v>4</v>
      </c>
      <c r="E26" s="10" t="n">
        <v>0</v>
      </c>
      <c r="F26" s="10" t="n">
        <v>30</v>
      </c>
      <c r="G26" s="10" t="n">
        <v>2.8</v>
      </c>
      <c r="H26" s="11" t="n">
        <v>280</v>
      </c>
      <c r="I26" s="11" t="n">
        <v>1.12</v>
      </c>
    </row>
    <row r="27">
      <c r="A27" s="8" t="n">
        <v>14</v>
      </c>
      <c r="B27" s="9" t="inlineStr">
        <is>
          <t>Микрозелень укропа фенхеля</t>
        </is>
      </c>
      <c r="C27" s="10" t="n">
        <v>0.7</v>
      </c>
      <c r="D27" s="10" t="n">
        <v>0.7</v>
      </c>
      <c r="E27" s="10" t="n">
        <v>0</v>
      </c>
      <c r="F27" s="10" t="n">
        <v>0</v>
      </c>
      <c r="G27" s="10" t="n">
        <v>0.7</v>
      </c>
      <c r="H27" s="11" t="n">
        <v>3400</v>
      </c>
      <c r="I27" s="11" t="n">
        <v>2.38</v>
      </c>
    </row>
    <row r="28">
      <c r="A28" s="8" t="n">
        <v>15</v>
      </c>
      <c r="B28" s="9" t="inlineStr">
        <is>
          <t>Хлеб тосты бриош (гарнир-подача)</t>
        </is>
      </c>
      <c r="C28" s="10" t="n">
        <v>5</v>
      </c>
      <c r="D28" s="10" t="n">
        <v>5</v>
      </c>
      <c r="E28" s="10" t="n">
        <v>0</v>
      </c>
      <c r="F28" s="10" t="n">
        <v>5</v>
      </c>
      <c r="G28" s="10" t="n">
        <v>4.75</v>
      </c>
      <c r="H28" s="11" t="n">
        <v>380</v>
      </c>
      <c r="I28" s="11" t="n">
        <v>1.9</v>
      </c>
    </row>
    <row r="29">
      <c r="A29" s="12" t="inlineStr">
        <is>
          <t>ИТОГО</t>
        </is>
      </c>
      <c r="B29" s="31" t="n"/>
      <c r="C29" s="14" t="n">
        <v>69</v>
      </c>
      <c r="D29" s="14" t="n">
        <v>54.21</v>
      </c>
      <c r="E29" s="15" t="n"/>
      <c r="F29" s="15" t="n"/>
      <c r="G29" s="14" t="n">
        <v>46.38</v>
      </c>
      <c r="H29" s="15" t="n"/>
      <c r="I29" s="16" t="n">
        <v>190.09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54.2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Лангустины разморозить при t +2…+4 °C 12 часов. Отрезать головы (сохранить для бульона), аккуратно надрезать панцирь со спины и извлечь кишечник. Клешни надколоть обухом ножа.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Тархун-масло: листья тархуна мелко порубить, смешать с размягчённым сливочным маслом, чесноком, цедрой лимона и солью — заготовка с утра.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Разогреть чугунную сковороду Ø35 см на индукции до 230 °C. Смазать оливковым маслом, бросить раздавленный зубчик чеснока для ароматизации, удалить через 20 секунд.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Выложить лангустины spinal side down, обжарить 90 секунд до алого цвета и появления стойкой корочки с тархун-маслом.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Влить коньяк и фламбировать на глазах у гостя — огненный эффект шоу. После угасания пламени добавить шалот, чили, петрушку.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Сбрызнуть лимонным соком, добавить рыбный бульон, быстро уварить 30 секунд. Смонтировать тархун-маслом (emulsion).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Подать лангустины на тёплой тарелке; соус tarragon-butter с эмульсией выложить ложкой в мини-соуснице рядом. Украсить микрозеленью укропа.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>
        <is>
          <t>Подать бриош-тост, обжаренный на той же сковороде до золотистой корочки, для «макания» в соус (традиция scampi).</t>
        </is>
      </c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à la minute с обязательным flambe-шоу на глазах у гостя. Тарелка Ø 24 см: лангустины по кругу (3-4 шт 70 г), tarragon-butter в мини-соуснице, бриош-тост рядом, микрозелень. Температура подачи 62–66 °C. Срок реализации — не более 6 минут от момента фламбе.  Хранение: Сырые лангустины — при t 0…+2 °C не более 24 часов. Тархун-масло — при t +2…+4 °C до 5 суток в закрытой ёмкости. Рыбный бульон — до 48 часов. Готовое блюдо не хранится.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Ярко-кораллово-алые лангустины с глянцевым блеском коньячно-сливочного соуса, изумрудные листья тархуна, золотисто-карамельный бриош-тост, огненное шоу flambe.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Кораллово-алый (лангустины), золотисто-коричневый (бриош), кремово-молочный (соус), ярко-зелёный (тархун, укроп).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Сладкое нежное мясо лангустинов с морской глубиной, анисово-эфирный тархун, согревающий коньяк после flambe, сливочно-лимонная округлость, лёгкая чили-острота.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Жареные лангустины, коньяк, тархун, сливочное масло, чеснок, бриош.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Упругое сладкое мясо лангустинов, шелковистая сливочная эмульсия, хрустящий бриош-тост, воздушные листья тархуна.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Лангустины scampi flambe на коньяке с тархун-сливочным маслом, 100 г</t>
        </is>
      </c>
      <c r="B59" s="10" t="n">
        <v>18</v>
      </c>
      <c r="C59" s="10" t="n">
        <v>13.2</v>
      </c>
      <c r="D59" s="10" t="n">
        <v>7</v>
      </c>
      <c r="E59" s="10" t="n">
        <v>218.8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190.09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190.09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2026-04-29T10:23:44Z</dcterms:modified>
</cp:coreProperties>
</file>