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D1-03</t>
        </is>
      </c>
    </row>
    <row r="6">
      <c r="A6" s="4" t="inlineStr">
        <is>
          <t>Наименование блюда: Курица по-тоскански в сливочном соусе с вялеными томатами и шпинатом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 (обед, 5 чугунных гастроёмкостей). Сервис: Среда (Д3). Оборудование: чугунная сковорода/кокотница Ø 35 см на индукции для приготовления; гастроёмкость GN 1/2 в мармите bain-marie при t 65 °C для раздачи.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Мясо, птица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Для удержания блюда в мармите строго соблюдать температурный режим bain-marie 63–68 °C и предельный срок hold, указанный в разделе «Хранение». Алкогольные компоненты (вино) используются исключительно для термообработки и полного выпаривания спирта.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куриного охл. без кости</t>
        </is>
      </c>
      <c r="C14" s="10" t="n">
        <v>55</v>
      </c>
      <c r="D14" s="10" t="n">
        <v>52.25</v>
      </c>
      <c r="E14" s="10" t="n">
        <v>5</v>
      </c>
      <c r="F14" s="10" t="n">
        <v>25</v>
      </c>
      <c r="G14" s="10" t="n">
        <v>39.19</v>
      </c>
      <c r="H14" s="11" t="n">
        <v>434</v>
      </c>
      <c r="I14" s="11" t="n">
        <v>23.87</v>
      </c>
    </row>
    <row r="15">
      <c r="A15" s="8" t="n">
        <v>2</v>
      </c>
      <c r="B15" s="9" t="inlineStr">
        <is>
          <t>Сливки 33% пастеризованные</t>
        </is>
      </c>
      <c r="C15" s="10" t="n">
        <v>15</v>
      </c>
      <c r="D15" s="10" t="n">
        <v>15</v>
      </c>
      <c r="E15" s="10" t="n">
        <v>0</v>
      </c>
      <c r="F15" s="10" t="n">
        <v>10</v>
      </c>
      <c r="G15" s="10" t="n">
        <v>13.5</v>
      </c>
      <c r="H15" s="11" t="n">
        <v>620</v>
      </c>
      <c r="I15" s="11" t="n">
        <v>9.300000000000001</v>
      </c>
    </row>
    <row r="16">
      <c r="A16" s="8" t="n">
        <v>3</v>
      </c>
      <c r="B16" s="9" t="inlineStr">
        <is>
          <t>Томаты вяленые в оливковом масле</t>
        </is>
      </c>
      <c r="C16" s="10" t="n">
        <v>8</v>
      </c>
      <c r="D16" s="10" t="n">
        <v>8</v>
      </c>
      <c r="E16" s="10" t="n">
        <v>0</v>
      </c>
      <c r="F16" s="10" t="n">
        <v>10</v>
      </c>
      <c r="G16" s="10" t="n">
        <v>7.2</v>
      </c>
      <c r="H16" s="11" t="n">
        <v>1400</v>
      </c>
      <c r="I16" s="11" t="n">
        <v>11.2</v>
      </c>
    </row>
    <row r="17">
      <c r="A17" s="8" t="n">
        <v>4</v>
      </c>
      <c r="B17" s="9" t="inlineStr">
        <is>
          <t>Шпинат свежий лист baby</t>
        </is>
      </c>
      <c r="C17" s="10" t="n">
        <v>15</v>
      </c>
      <c r="D17" s="10" t="n">
        <v>12.75</v>
      </c>
      <c r="E17" s="10" t="n">
        <v>15</v>
      </c>
      <c r="F17" s="10" t="n">
        <v>40</v>
      </c>
      <c r="G17" s="10" t="n">
        <v>7.65</v>
      </c>
      <c r="H17" s="11" t="n">
        <v>320</v>
      </c>
      <c r="I17" s="11" t="n">
        <v>4.8</v>
      </c>
    </row>
    <row r="18">
      <c r="A18" s="8" t="n">
        <v>5</v>
      </c>
      <c r="B18" s="9" t="inlineStr">
        <is>
          <t>Пармезан 24 мес тёртый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2100</v>
      </c>
      <c r="I18" s="11" t="n">
        <v>8.4</v>
      </c>
    </row>
    <row r="19">
      <c r="A19" s="8" t="n">
        <v>6</v>
      </c>
      <c r="B19" s="9" t="inlineStr">
        <is>
          <t>Чеснок свежий очищенный</t>
        </is>
      </c>
      <c r="C19" s="10" t="n">
        <v>3</v>
      </c>
      <c r="D19" s="10" t="n">
        <v>2.55</v>
      </c>
      <c r="E19" s="10" t="n">
        <v>15</v>
      </c>
      <c r="F19" s="10" t="n">
        <v>0</v>
      </c>
      <c r="G19" s="10" t="n">
        <v>2.55</v>
      </c>
      <c r="H19" s="11" t="n">
        <v>350</v>
      </c>
      <c r="I19" s="11" t="n">
        <v>1.05</v>
      </c>
    </row>
    <row r="20">
      <c r="A20" s="8" t="n">
        <v>7</v>
      </c>
      <c r="B20" s="9" t="inlineStr">
        <is>
          <t>Лук шалот свежий</t>
        </is>
      </c>
      <c r="C20" s="10" t="n">
        <v>6</v>
      </c>
      <c r="D20" s="10" t="n">
        <v>5.4</v>
      </c>
      <c r="E20" s="10" t="n">
        <v>10</v>
      </c>
      <c r="F20" s="10" t="n">
        <v>25</v>
      </c>
      <c r="G20" s="10" t="n">
        <v>4.05</v>
      </c>
      <c r="H20" s="11" t="n">
        <v>160</v>
      </c>
      <c r="I20" s="11" t="n">
        <v>0.96</v>
      </c>
    </row>
    <row r="21">
      <c r="A21" s="8" t="n">
        <v>8</v>
      </c>
      <c r="B21" s="9" t="inlineStr">
        <is>
          <t>Бульон куриный насыщ. (заготовка)</t>
        </is>
      </c>
      <c r="C21" s="10" t="n">
        <v>10</v>
      </c>
      <c r="D21" s="10" t="n">
        <v>10</v>
      </c>
      <c r="E21" s="10" t="n">
        <v>0</v>
      </c>
      <c r="F21" s="10" t="n">
        <v>30</v>
      </c>
      <c r="G21" s="10" t="n">
        <v>7</v>
      </c>
      <c r="H21" s="11" t="n">
        <v>220</v>
      </c>
      <c r="I21" s="11" t="n">
        <v>2.2</v>
      </c>
    </row>
    <row r="22">
      <c r="A22" s="8" t="n">
        <v>9</v>
      </c>
      <c r="B22" s="9" t="inlineStr">
        <is>
          <t>Масло сливочное 82% Premium</t>
        </is>
      </c>
      <c r="C22" s="10" t="n">
        <v>3</v>
      </c>
      <c r="D22" s="10" t="n">
        <v>3</v>
      </c>
      <c r="E22" s="10" t="n">
        <v>0</v>
      </c>
      <c r="F22" s="10" t="n">
        <v>10</v>
      </c>
      <c r="G22" s="10" t="n">
        <v>2.7</v>
      </c>
      <c r="H22" s="11" t="n">
        <v>900</v>
      </c>
      <c r="I22" s="11" t="n">
        <v>2.7</v>
      </c>
    </row>
    <row r="23">
      <c r="A23" s="8" t="n">
        <v>10</v>
      </c>
      <c r="B23" s="9" t="inlineStr">
        <is>
          <t>Масло оливковое Extra Virgin IGP</t>
        </is>
      </c>
      <c r="C23" s="10" t="n">
        <v>3</v>
      </c>
      <c r="D23" s="10" t="n">
        <v>3</v>
      </c>
      <c r="E23" s="10" t="n">
        <v>0</v>
      </c>
      <c r="F23" s="10" t="n">
        <v>0</v>
      </c>
      <c r="G23" s="10" t="n">
        <v>3</v>
      </c>
      <c r="H23" s="11" t="n">
        <v>540</v>
      </c>
      <c r="I23" s="11" t="n">
        <v>1.62</v>
      </c>
    </row>
    <row r="24">
      <c r="A24" s="8" t="n">
        <v>11</v>
      </c>
      <c r="B24" s="9" t="inlineStr">
        <is>
          <t>Базилик свежий листья</t>
        </is>
      </c>
      <c r="C24" s="10" t="n">
        <v>1.5</v>
      </c>
      <c r="D24" s="10" t="n">
        <v>1.35</v>
      </c>
      <c r="E24" s="10" t="n">
        <v>10</v>
      </c>
      <c r="F24" s="10" t="n">
        <v>0</v>
      </c>
      <c r="G24" s="10" t="n">
        <v>1.35</v>
      </c>
      <c r="H24" s="11" t="n">
        <v>1600</v>
      </c>
      <c r="I24" s="11" t="n">
        <v>2.4</v>
      </c>
    </row>
    <row r="25">
      <c r="A25" s="8" t="n">
        <v>12</v>
      </c>
      <c r="B25" s="9" t="inlineStr">
        <is>
          <t>Тимьян свежий</t>
        </is>
      </c>
      <c r="C25" s="10" t="n">
        <v>0.4</v>
      </c>
      <c r="D25" s="10" t="n">
        <v>0.38</v>
      </c>
      <c r="E25" s="10" t="n">
        <v>5</v>
      </c>
      <c r="F25" s="10" t="n">
        <v>0</v>
      </c>
      <c r="G25" s="10" t="n">
        <v>0.38</v>
      </c>
      <c r="H25" s="11" t="n">
        <v>1200</v>
      </c>
      <c r="I25" s="11" t="n">
        <v>0.48</v>
      </c>
    </row>
    <row r="26">
      <c r="A26" s="8" t="n">
        <v>13</v>
      </c>
      <c r="B26" s="9" t="inlineStr">
        <is>
          <t>Паприка сладкая копчёная</t>
        </is>
      </c>
      <c r="C26" s="10" t="n">
        <v>0.3</v>
      </c>
      <c r="D26" s="10" t="n">
        <v>0.3</v>
      </c>
      <c r="E26" s="10" t="n">
        <v>0</v>
      </c>
      <c r="F26" s="10" t="n">
        <v>0</v>
      </c>
      <c r="G26" s="10" t="n">
        <v>0.3</v>
      </c>
      <c r="H26" s="11" t="n">
        <v>1200</v>
      </c>
      <c r="I26" s="11" t="n">
        <v>0.36</v>
      </c>
    </row>
    <row r="27">
      <c r="A27" s="8" t="n">
        <v>14</v>
      </c>
      <c r="B27" s="9" t="inlineStr">
        <is>
          <t>Хлопья чили (pepperoncino)</t>
        </is>
      </c>
      <c r="C27" s="10" t="n">
        <v>0.2</v>
      </c>
      <c r="D27" s="10" t="n">
        <v>0.2</v>
      </c>
      <c r="E27" s="10" t="n">
        <v>0</v>
      </c>
      <c r="F27" s="10" t="n">
        <v>0</v>
      </c>
      <c r="G27" s="10" t="n">
        <v>0.2</v>
      </c>
      <c r="H27" s="11" t="n">
        <v>1400</v>
      </c>
      <c r="I27" s="11" t="n">
        <v>0.28</v>
      </c>
    </row>
    <row r="28">
      <c r="A28" s="8" t="n">
        <v>15</v>
      </c>
      <c r="B28" s="9" t="inlineStr">
        <is>
          <t>Соль морская, перец ч. молотый</t>
        </is>
      </c>
      <c r="C28" s="10" t="n">
        <v>0.6</v>
      </c>
      <c r="D28" s="10" t="n">
        <v>0.6</v>
      </c>
      <c r="E28" s="10" t="n">
        <v>0</v>
      </c>
      <c r="F28" s="10" t="n">
        <v>0</v>
      </c>
      <c r="G28" s="10" t="n">
        <v>0.6</v>
      </c>
      <c r="H28" s="11" t="n">
        <v>180</v>
      </c>
      <c r="I28" s="11" t="n">
        <v>0.11</v>
      </c>
    </row>
    <row r="29">
      <c r="A29" s="12" t="inlineStr">
        <is>
          <t>ИТОГО</t>
        </is>
      </c>
      <c r="B29" s="31" t="n"/>
      <c r="C29" s="14" t="n">
        <v>125</v>
      </c>
      <c r="D29" s="14" t="n">
        <v>118.78</v>
      </c>
      <c r="E29" s="15" t="n"/>
      <c r="F29" s="15" t="n"/>
      <c r="G29" s="14" t="n">
        <v>93.67</v>
      </c>
      <c r="H29" s="15" t="n"/>
      <c r="I29" s="16" t="n">
        <v>69.73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118.8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бедра куриного нарезать кусочками 3×3 см, обсушить, посолить, поперчить, присыпать копчёной паприкой.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чугунной сковороде Ø 35 см на индукции разогреть оливковое и сливочное масло до 190 °C. Обжарить курицу партиями 2 минуты до золотистой корочки; извлечь (не доводить внутри — финальная готовка в соусе).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той же сковороде пассеровать шалот кубиком 2 минуты до прозрачности, добавить чеснок — прогреть 1 минуту.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куриный бульон, добавить вяленые томаты с их маслом и хлопья чили; уварить на 30 % (2 минуты).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сливки 33%, довести до кипения, убавить огонь, вмешать пармезан до растворения (2 минуты). Соус должен быть густым (для mармит-hold).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Вернуть курицу в соус, томить на медленном огне 8 минут до внутренней t 74 °C и пропитки мяса.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За 2 минуты до снятия добавить шпинат baby — он мгновенно вянет и придаёт ярко-зелёный цвет соусу.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Переложить в GN 1/2, поставить в мармит 65 °C. Украсить листьями базилика и тимьяна. Каждые 30 минут аккуратно перемешать, при необходимости добавить ложку сливок (соус не должен разделиться).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мармита. Порция 75 г на белой глубокой тарелке Ø 22 см: кусочки курицы в сливочно-сырном соусе, ярко-зелёный шпинат, рубиновые вяленые томаты, свежий базилик. Температура подачи 65-68 °C. Хранение в мармите — не более 3 часов.  Хранение: Сырое филе — при t 0…+4 °C не более 24 часов. Соус-заготовка с сливками — при +2…+4 °C до 24 часов. Готовое блюдо — в мармите 65 °C не более 3 часов, не подлежит повторному разогреву.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Золотисто-карамельные кусочки курицы в кремово-белом соусе с ярко-зелёным шпинатом, рубиновыми вялеными томатами и зелёными акцентами базилика.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Золотисто-бежевый (курица), молочно-белый (соус), ярко-зелёный (шпинат), рубиново-красный (вял. томаты), зелёный (базилик).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Нежная сочная курица, сливочно-сырная бархатная глубина, сладко-концентрированная кислинка вяленых томатов, травянистый базилик, лёгкая пряность pepperoncino.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Сливки, чеснок, вяленые томаты, базилик, копчёная паприка.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сочная курица, шелковистый сливочный соус, нежный шпинат, плотно-упругие вяленые томаты.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Курица по-тоскански в сливочном соусе с вялеными томатами и шпинатом, 100 г</t>
        </is>
      </c>
      <c r="B59" s="10" t="n">
        <v>13.5</v>
      </c>
      <c r="C59" s="10" t="n">
        <v>12</v>
      </c>
      <c r="D59" s="10" t="n">
        <v>3.5</v>
      </c>
      <c r="E59" s="10" t="n">
        <v>176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69.73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69.73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