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D1-14</t>
        </is>
      </c>
    </row>
    <row r="6">
      <c r="A6" s="4" t="inlineStr">
        <is>
          <t>Наименование блюда: Курица coq au vin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бедра куриного охл.</t>
        </is>
      </c>
      <c r="C14" s="10" t="n">
        <v>45</v>
      </c>
      <c r="D14" s="10" t="n">
        <v>42.75</v>
      </c>
      <c r="E14" s="10" t="n">
        <v>5</v>
      </c>
      <c r="F14" s="10" t="n">
        <v>25</v>
      </c>
      <c r="G14" s="10" t="n">
        <v>32.06</v>
      </c>
      <c r="H14" s="11" t="n">
        <v>434</v>
      </c>
      <c r="I14" s="11" t="n">
        <v>19.53</v>
      </c>
    </row>
    <row r="15">
      <c r="A15" s="8" t="n">
        <v>2</v>
      </c>
      <c r="B15" s="9" t="inlineStr">
        <is>
          <t>Вино красное</t>
        </is>
      </c>
      <c r="C15" s="10" t="n">
        <v>20</v>
      </c>
      <c r="D15" s="10" t="n">
        <v>20</v>
      </c>
      <c r="E15" s="10" t="n">
        <v>0</v>
      </c>
      <c r="F15" s="10" t="n">
        <v>60</v>
      </c>
      <c r="G15" s="10" t="n">
        <v>8</v>
      </c>
      <c r="H15" s="11" t="n">
        <v>220</v>
      </c>
      <c r="I15" s="11" t="n">
        <v>4.4</v>
      </c>
    </row>
    <row r="16">
      <c r="A16" s="8" t="n">
        <v>3</v>
      </c>
      <c r="B16" s="9" t="inlineStr">
        <is>
          <t>Бульон куриный (заготовка)</t>
        </is>
      </c>
      <c r="C16" s="10" t="n">
        <v>15</v>
      </c>
      <c r="D16" s="10" t="n">
        <v>15</v>
      </c>
      <c r="E16" s="10" t="n">
        <v>0</v>
      </c>
      <c r="F16" s="10" t="n">
        <v>30</v>
      </c>
      <c r="G16" s="10" t="n">
        <v>10.5</v>
      </c>
      <c r="H16" s="11" t="n">
        <v>220</v>
      </c>
      <c r="I16" s="11" t="n">
        <v>3.3</v>
      </c>
    </row>
    <row r="17">
      <c r="A17" s="8" t="n">
        <v>4</v>
      </c>
      <c r="B17" s="9" t="inlineStr">
        <is>
          <t>Шампиньоны свежие</t>
        </is>
      </c>
      <c r="C17" s="10" t="n">
        <v>15</v>
      </c>
      <c r="D17" s="10" t="n">
        <v>13.5</v>
      </c>
      <c r="E17" s="10" t="n">
        <v>10</v>
      </c>
      <c r="F17" s="10" t="n">
        <v>30</v>
      </c>
      <c r="G17" s="10" t="n">
        <v>9.449999999999999</v>
      </c>
      <c r="H17" s="11" t="n">
        <v>240</v>
      </c>
      <c r="I17" s="11" t="n">
        <v>3.6</v>
      </c>
    </row>
    <row r="18">
      <c r="A18" s="8" t="n">
        <v>5</v>
      </c>
      <c r="B18" s="9" t="inlineStr">
        <is>
          <t>Бекон копченый</t>
        </is>
      </c>
      <c r="C18" s="10" t="n">
        <v>8</v>
      </c>
      <c r="D18" s="10" t="n">
        <v>7.6</v>
      </c>
      <c r="E18" s="10" t="n">
        <v>5</v>
      </c>
      <c r="F18" s="10" t="n">
        <v>25</v>
      </c>
      <c r="G18" s="10" t="n">
        <v>5.7</v>
      </c>
      <c r="H18" s="11" t="n">
        <v>249</v>
      </c>
      <c r="I18" s="11" t="n">
        <v>1.99</v>
      </c>
    </row>
    <row r="19">
      <c r="A19" s="8" t="n">
        <v>6</v>
      </c>
      <c r="B19" s="9" t="inlineStr">
        <is>
          <t>Лук жемчужный маринованный (или мелкий шалот)</t>
        </is>
      </c>
      <c r="C19" s="10" t="n">
        <v>10</v>
      </c>
      <c r="D19" s="10" t="n">
        <v>9</v>
      </c>
      <c r="E19" s="10" t="n">
        <v>10</v>
      </c>
      <c r="F19" s="10" t="n">
        <v>15</v>
      </c>
      <c r="G19" s="10" t="n">
        <v>7.65</v>
      </c>
      <c r="H19" s="11" t="n">
        <v>260</v>
      </c>
      <c r="I19" s="11" t="n">
        <v>2.6</v>
      </c>
    </row>
    <row r="20">
      <c r="A20" s="8" t="n">
        <v>7</v>
      </c>
      <c r="B20" s="9" t="inlineStr">
        <is>
          <t>Морковь свежая</t>
        </is>
      </c>
      <c r="C20" s="10" t="n">
        <v>10</v>
      </c>
      <c r="D20" s="10" t="n">
        <v>9</v>
      </c>
      <c r="E20" s="10" t="n">
        <v>10</v>
      </c>
      <c r="F20" s="10" t="n">
        <v>20</v>
      </c>
      <c r="G20" s="10" t="n">
        <v>7.2</v>
      </c>
      <c r="H20" s="11" t="n">
        <v>40</v>
      </c>
      <c r="I20" s="11" t="n">
        <v>0.4</v>
      </c>
    </row>
    <row r="21">
      <c r="A21" s="8" t="n">
        <v>8</v>
      </c>
      <c r="B21" s="9" t="inlineStr">
        <is>
          <t>Масло сливочное 82%</t>
        </is>
      </c>
      <c r="C21" s="10" t="n">
        <v>4</v>
      </c>
      <c r="D21" s="10" t="n">
        <v>4</v>
      </c>
      <c r="E21" s="10" t="n">
        <v>0</v>
      </c>
      <c r="F21" s="10" t="n">
        <v>0</v>
      </c>
      <c r="G21" s="10" t="n">
        <v>4</v>
      </c>
      <c r="H21" s="11" t="n">
        <v>900</v>
      </c>
      <c r="I21" s="11" t="n">
        <v>3.6</v>
      </c>
    </row>
    <row r="22">
      <c r="A22" s="8" t="n">
        <v>9</v>
      </c>
      <c r="B22" s="9" t="inlineStr">
        <is>
          <t>Мука пшеничная</t>
        </is>
      </c>
      <c r="C22" s="10" t="n">
        <v>2</v>
      </c>
      <c r="D22" s="10" t="n">
        <v>2</v>
      </c>
      <c r="E22" s="10" t="n">
        <v>0</v>
      </c>
      <c r="F22" s="10" t="n">
        <v>0</v>
      </c>
      <c r="G22" s="10" t="n">
        <v>2</v>
      </c>
      <c r="H22" s="11" t="n">
        <v>48</v>
      </c>
      <c r="I22" s="11" t="n">
        <v>0.1</v>
      </c>
    </row>
    <row r="23">
      <c r="A23" s="8" t="n">
        <v>10</v>
      </c>
      <c r="B23" s="9" t="inlineStr">
        <is>
          <t>Чеснок свежий</t>
        </is>
      </c>
      <c r="C23" s="10" t="n">
        <v>1.5</v>
      </c>
      <c r="D23" s="10" t="n">
        <v>1.27</v>
      </c>
      <c r="E23" s="10" t="n">
        <v>15</v>
      </c>
      <c r="F23" s="10" t="n">
        <v>0</v>
      </c>
      <c r="G23" s="10" t="n">
        <v>1.27</v>
      </c>
      <c r="H23" s="11" t="n">
        <v>350</v>
      </c>
      <c r="I23" s="11" t="n">
        <v>0.53</v>
      </c>
    </row>
    <row r="24">
      <c r="A24" s="8" t="n">
        <v>11</v>
      </c>
      <c r="B24" s="9" t="inlineStr">
        <is>
          <t>Букет гарни (тимьян, розмарин)</t>
        </is>
      </c>
      <c r="C24" s="10" t="n">
        <v>0.5</v>
      </c>
      <c r="D24" s="10" t="n">
        <v>0.5</v>
      </c>
      <c r="E24" s="10" t="n">
        <v>0</v>
      </c>
      <c r="F24" s="10" t="n">
        <v>0</v>
      </c>
      <c r="G24" s="10" t="n">
        <v>0.5</v>
      </c>
      <c r="H24" s="11" t="n">
        <v>1200</v>
      </c>
      <c r="I24" s="11" t="n">
        <v>0.6</v>
      </c>
    </row>
    <row r="25">
      <c r="A25" s="8" t="n">
        <v>12</v>
      </c>
      <c r="B25" s="9" t="inlineStr">
        <is>
          <t>Соль морская, перец</t>
        </is>
      </c>
      <c r="C25" s="10" t="n">
        <v>0.5</v>
      </c>
      <c r="D25" s="10" t="n">
        <v>0.5</v>
      </c>
      <c r="E25" s="10" t="n">
        <v>0</v>
      </c>
      <c r="F25" s="10" t="n">
        <v>0</v>
      </c>
      <c r="G25" s="10" t="n">
        <v>0.5</v>
      </c>
      <c r="H25" s="11" t="n">
        <v>180</v>
      </c>
      <c r="I25" s="11" t="n">
        <v>0.09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131.5</v>
      </c>
      <c r="D29" s="14" t="n">
        <v>125.12</v>
      </c>
      <c r="E29" s="15" t="n"/>
      <c r="F29" s="15" t="n"/>
      <c r="G29" s="14" t="n">
        <v>88.84</v>
      </c>
      <c r="H29" s="15" t="n"/>
      <c r="I29" s="16" t="n">
        <v>40.73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125.1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Нарезать курицу крупными кусками, обвалять в муке.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жаровне вытопить жир из бекона, извлечь бекон. Обжарить на этом жире курицу до корочки, извлечь.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Пассеровать целиковый жемчужный лук, нарезанную морковь и шампиньоны.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Вернуть курицу и бекон в жаровню, добавить чеснок и букет гарни.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красное вино и куриный бульон, довести до кипения. Вино должно слегка увариться.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Тушить на медленном огне под крышкой около 35-40 минут до загустения соуса.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Перед подачей слегка затянуть соус сливочным маслом.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Переложить в мармит.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Глубокий винный соус плотно обволакивает куски курицы, луковички и грибы.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Пурпурно-коричневые куски курицы в густом темном соусе с грибами и целым луком.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винно-мясной, сладковатый от моркови и лука, легкий аромат копченого бекона.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Красное вино, тимьян, копчености.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Курица тающая, соус шелковистый, грибы упругие.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Курица coq au vin, 100 г</t>
        </is>
      </c>
      <c r="B59" s="10" t="n">
        <v>11</v>
      </c>
      <c r="C59" s="10" t="n">
        <v>8.5</v>
      </c>
      <c r="D59" s="10" t="n">
        <v>4.5</v>
      </c>
      <c r="E59" s="10" t="n">
        <v>138.5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40.73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40.73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