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D1-16</t>
        </is>
      </c>
    </row>
    <row r="6">
      <c r="A6" s="4" t="inlineStr">
        <is>
          <t>Наименование блюда: Каннеллони со шпинатом и рикоттой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 (VEG).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каннеллони сухая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320</v>
      </c>
      <c r="I14" s="11" t="n">
        <v>6.4</v>
      </c>
    </row>
    <row r="15">
      <c r="A15" s="8" t="n">
        <v>2</v>
      </c>
      <c r="B15" s="9" t="inlineStr">
        <is>
          <t>Шпинат свежий/св-мороженый</t>
        </is>
      </c>
      <c r="C15" s="10" t="n">
        <v>40</v>
      </c>
      <c r="D15" s="10" t="n">
        <v>34</v>
      </c>
      <c r="E15" s="10" t="n">
        <v>15</v>
      </c>
      <c r="F15" s="10" t="n">
        <v>30</v>
      </c>
      <c r="G15" s="10" t="n">
        <v>23.8</v>
      </c>
      <c r="H15" s="11" t="n">
        <v>320</v>
      </c>
      <c r="I15" s="11" t="n">
        <v>12.8</v>
      </c>
    </row>
    <row r="16">
      <c r="A16" s="8" t="n">
        <v>3</v>
      </c>
      <c r="B16" s="9" t="inlineStr">
        <is>
          <t>Сыр рикотта</t>
        </is>
      </c>
      <c r="C16" s="10" t="n">
        <v>30</v>
      </c>
      <c r="D16" s="10" t="n">
        <v>30</v>
      </c>
      <c r="E16" s="10" t="n">
        <v>0</v>
      </c>
      <c r="F16" s="10" t="n">
        <v>5</v>
      </c>
      <c r="G16" s="10" t="n">
        <v>28.5</v>
      </c>
      <c r="H16" s="11" t="n">
        <v>520</v>
      </c>
      <c r="I16" s="11" t="n">
        <v>15.6</v>
      </c>
    </row>
    <row r="17">
      <c r="A17" s="8" t="n">
        <v>4</v>
      </c>
      <c r="B17" s="9" t="inlineStr">
        <is>
          <t>Сыр пармезан (или аналог)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2100</v>
      </c>
      <c r="I17" s="11" t="n">
        <v>21</v>
      </c>
    </row>
    <row r="18">
      <c r="A18" s="8" t="n">
        <v>5</v>
      </c>
      <c r="B18" s="9" t="inlineStr">
        <is>
          <t>Томаты консервированные San Marzano</t>
        </is>
      </c>
      <c r="C18" s="10" t="n">
        <v>40</v>
      </c>
      <c r="D18" s="10" t="n">
        <v>40</v>
      </c>
      <c r="E18" s="10" t="n">
        <v>0</v>
      </c>
      <c r="F18" s="10" t="n">
        <v>20</v>
      </c>
      <c r="G18" s="10" t="n">
        <v>32</v>
      </c>
      <c r="H18" s="11" t="n">
        <v>380</v>
      </c>
      <c r="I18" s="11" t="n">
        <v>15.2</v>
      </c>
    </row>
    <row r="19">
      <c r="A19" s="8" t="n">
        <v>6</v>
      </c>
      <c r="B19" s="9" t="inlineStr">
        <is>
          <t>Чеснок свежий</t>
        </is>
      </c>
      <c r="C19" s="10" t="n">
        <v>1.5</v>
      </c>
      <c r="D19" s="10" t="n">
        <v>1.27</v>
      </c>
      <c r="E19" s="10" t="n">
        <v>15</v>
      </c>
      <c r="F19" s="10" t="n">
        <v>0</v>
      </c>
      <c r="G19" s="10" t="n">
        <v>1.27</v>
      </c>
      <c r="H19" s="11" t="n">
        <v>350</v>
      </c>
      <c r="I19" s="11" t="n">
        <v>0.53</v>
      </c>
    </row>
    <row r="20">
      <c r="A20" s="8" t="n">
        <v>7</v>
      </c>
      <c r="B20" s="9" t="inlineStr">
        <is>
          <t>Оливковое масло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Орех мускатный молотый</t>
        </is>
      </c>
      <c r="C21" s="10" t="n">
        <v>0.1</v>
      </c>
      <c r="D21" s="10" t="n">
        <v>0.1</v>
      </c>
      <c r="E21" s="10" t="n">
        <v>0</v>
      </c>
      <c r="F21" s="10" t="n">
        <v>0</v>
      </c>
      <c r="G21" s="10" t="n">
        <v>0.1</v>
      </c>
      <c r="H21" s="11" t="n">
        <v>2400</v>
      </c>
      <c r="I21" s="11" t="n">
        <v>0.24</v>
      </c>
    </row>
    <row r="22">
      <c r="A22" s="8" t="n">
        <v>9</v>
      </c>
      <c r="B22" s="9" t="inlineStr">
        <is>
          <t>Соль морская, перец черный</t>
        </is>
      </c>
      <c r="C22" s="10" t="n">
        <v>1</v>
      </c>
      <c r="D22" s="10" t="n">
        <v>1</v>
      </c>
      <c r="E22" s="10" t="n">
        <v>0</v>
      </c>
      <c r="F22" s="10" t="n">
        <v>0</v>
      </c>
      <c r="G22" s="10" t="n">
        <v>1</v>
      </c>
      <c r="H22" s="11" t="n">
        <v>180</v>
      </c>
      <c r="I22" s="11" t="n">
        <v>0.18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146.6</v>
      </c>
      <c r="D29" s="14" t="n">
        <v>140.38</v>
      </c>
      <c r="E29" s="15" t="n"/>
      <c r="F29" s="15" t="n"/>
      <c r="G29" s="14" t="n">
        <v>120.67</v>
      </c>
      <c r="H29" s="15" t="n"/>
      <c r="I29" s="16" t="n">
        <v>74.11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140.4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начинку: шпинат припустить на сковороде с каплей оливкового масла до увядания (отжать лишнюю влагу).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Смешать шпинат с рикоттой, половиной пармезана, солью, перцем и щепоткой мускатного ореха.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Нафаршировать сухие трубочки каннеллони полученной смесью.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Приготовить простой томатный соус: обжарить чеснок, добавить томаты сан-марцано, посолить, проварить 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гастроемкость налить часть томатного соуса, выложить фаршированные каннеллони.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Залить оставшимся томатным соусом, посыпать оставшимся пармезаном.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Запекать в пароконвектомате при 180 °C 25-30 минут (до мягкости пасты).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Выставить гастроемкость в мармит.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мармите. На порцию 1-2 трубочки в обильном томатном соусе.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 макаронные трубочки в ярком красном соусе с сырной корочкой, внутри зеленовато-белая начинка.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 соус с золотистой сырной корочкой.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сливочно-сырный вкус в контрасте с кислинкой томатного соуса.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Томаты, запеченый сыр, мускатный орех.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Мягкая, кремовая начинка, паста легко разрезается вилкой.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Каннеллони со шпинатом и рикоттой, 100 г</t>
        </is>
      </c>
      <c r="B59" s="10" t="n">
        <v>6.5</v>
      </c>
      <c r="C59" s="10" t="n">
        <v>8</v>
      </c>
      <c r="D59" s="10" t="n">
        <v>12</v>
      </c>
      <c r="E59" s="10" t="n">
        <v>146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74.11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74.11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