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D1-19</t>
        </is>
      </c>
    </row>
    <row r="6">
      <c r="A6" s="4" t="inlineStr">
        <is>
          <t>Наименование блюда: Индейка с грибным жу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грудки индейки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420</v>
      </c>
      <c r="I14" s="11" t="n">
        <v>21</v>
      </c>
    </row>
    <row r="15">
      <c r="A15" s="8" t="n">
        <v>2</v>
      </c>
      <c r="B15" s="9" t="inlineStr">
        <is>
          <t>Грибы белые свежезамороженные</t>
        </is>
      </c>
      <c r="C15" s="10" t="n">
        <v>20</v>
      </c>
      <c r="D15" s="10" t="n">
        <v>20</v>
      </c>
      <c r="E15" s="10" t="n">
        <v>0</v>
      </c>
      <c r="F15" s="10" t="n">
        <v>30</v>
      </c>
      <c r="G15" s="10" t="n">
        <v>14</v>
      </c>
      <c r="H15" s="11" t="n">
        <v>97.2</v>
      </c>
      <c r="I15" s="11" t="n">
        <v>1.94</v>
      </c>
    </row>
    <row r="16">
      <c r="A16" s="8" t="n">
        <v>3</v>
      </c>
      <c r="B16" s="9" t="inlineStr">
        <is>
          <t>Шампиньоны свежие</t>
        </is>
      </c>
      <c r="C16" s="10" t="n">
        <v>15</v>
      </c>
      <c r="D16" s="10" t="n">
        <v>13.5</v>
      </c>
      <c r="E16" s="10" t="n">
        <v>10</v>
      </c>
      <c r="F16" s="10" t="n">
        <v>30</v>
      </c>
      <c r="G16" s="10" t="n">
        <v>9.449999999999999</v>
      </c>
      <c r="H16" s="11" t="n">
        <v>240</v>
      </c>
      <c r="I16" s="11" t="n">
        <v>3.6</v>
      </c>
    </row>
    <row r="17">
      <c r="A17" s="8" t="n">
        <v>4</v>
      </c>
      <c r="B17" s="9" t="inlineStr">
        <is>
          <t>Сливки 22% пастеризованные</t>
        </is>
      </c>
      <c r="C17" s="10" t="n">
        <v>15</v>
      </c>
      <c r="D17" s="10" t="n">
        <v>15</v>
      </c>
      <c r="E17" s="10" t="n">
        <v>0</v>
      </c>
      <c r="F17" s="10" t="n">
        <v>10</v>
      </c>
      <c r="G17" s="10" t="n">
        <v>13.5</v>
      </c>
      <c r="H17" s="11" t="n">
        <v>450</v>
      </c>
      <c r="I17" s="11" t="n">
        <v>6.75</v>
      </c>
    </row>
    <row r="18">
      <c r="A18" s="8" t="n">
        <v>5</v>
      </c>
      <c r="B18" s="9" t="inlineStr">
        <is>
          <t>Демиглас (сухая база / концентрат)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1800</v>
      </c>
      <c r="I18" s="11" t="n">
        <v>5.4</v>
      </c>
    </row>
    <row r="19">
      <c r="A19" s="8" t="n">
        <v>6</v>
      </c>
      <c r="B19" s="9" t="inlineStr">
        <is>
          <t>Бульон куриный (вода для демигласа)</t>
        </is>
      </c>
      <c r="C19" s="10" t="n">
        <v>15</v>
      </c>
      <c r="D19" s="10" t="n">
        <v>15</v>
      </c>
      <c r="E19" s="10" t="n">
        <v>0</v>
      </c>
      <c r="F19" s="10" t="n">
        <v>0</v>
      </c>
      <c r="G19" s="10" t="n">
        <v>15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Лук шалот (или репчатый)</t>
        </is>
      </c>
      <c r="C20" s="10" t="n">
        <v>10</v>
      </c>
      <c r="D20" s="10" t="n">
        <v>9</v>
      </c>
      <c r="E20" s="10" t="n">
        <v>10</v>
      </c>
      <c r="F20" s="10" t="n">
        <v>25</v>
      </c>
      <c r="G20" s="10" t="n">
        <v>6.75</v>
      </c>
      <c r="H20" s="11" t="n">
        <v>160</v>
      </c>
      <c r="I20" s="11" t="n">
        <v>1.6</v>
      </c>
    </row>
    <row r="21">
      <c r="A21" s="8" t="n">
        <v>8</v>
      </c>
      <c r="B21" s="9" t="inlineStr">
        <is>
          <t>Масло сливочное 82%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900</v>
      </c>
      <c r="I21" s="11" t="n">
        <v>3.6</v>
      </c>
    </row>
    <row r="22">
      <c r="A22" s="8" t="n">
        <v>9</v>
      </c>
      <c r="B22" s="9" t="inlineStr">
        <is>
          <t>Масло растительное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120</v>
      </c>
      <c r="I22" s="11" t="n">
        <v>0.36</v>
      </c>
    </row>
    <row r="23">
      <c r="A23" s="8" t="n">
        <v>10</v>
      </c>
      <c r="B23" s="9" t="inlineStr">
        <is>
          <t>Тимьян свежий (или сушеный)</t>
        </is>
      </c>
      <c r="C23" s="10" t="n">
        <v>0.2</v>
      </c>
      <c r="D23" s="10" t="n">
        <v>0.2</v>
      </c>
      <c r="E23" s="10" t="n">
        <v>0</v>
      </c>
      <c r="F23" s="10" t="n">
        <v>0</v>
      </c>
      <c r="G23" s="10" t="n">
        <v>0.2</v>
      </c>
      <c r="H23" s="11" t="n">
        <v>1200</v>
      </c>
      <c r="I23" s="11" t="n">
        <v>0.24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180</v>
      </c>
      <c r="I24" s="11" t="n">
        <v>0.09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135.7</v>
      </c>
      <c r="D29" s="14" t="n">
        <v>130.7</v>
      </c>
      <c r="E29" s="15" t="n"/>
      <c r="F29" s="15" t="n"/>
      <c r="G29" s="14" t="n">
        <v>105.03</v>
      </c>
      <c r="H29" s="15" t="n"/>
      <c r="I29" s="16" t="n">
        <v>44.58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130.7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Индейку нарезать крупным кубиком (3x3 см), чтобы не пересохла. Обжарить на сильном огне до корочки, извлечь из сотейника.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 добавить лук и оба вида грибов (белые и шампиньоны, крупной нарезки). Обжарить до карамелизации.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Демиглас развести с горячей водой/бульоном, добавить в сковороду к грибам (создавая глубокий jus).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Вернуть индейку, добавить тимьян. Тушить на медленном огне под крышкой 15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сливки (они смягчат мясной жу и дадут кремовость), прогреть 3-5 минут до загустения.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индейку с соусом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Темно-золотистый сливочно-грибной соус обильно покрывает птицу.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 кубики белого мяса и темные кусочки лесных грибов в плотном сливочно-коричневом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 сливочный.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Мощный грибной умами (от демигласа и белых грибов) смягченный сливками; диетическое, но сочное мясо.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Лесные грибы, тимьян, густой говяжий демиглас.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индейка, густой бархатистый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Индейка с грибным жу, 100 г</t>
        </is>
      </c>
      <c r="B59" s="10" t="n">
        <v>13.5</v>
      </c>
      <c r="C59" s="10" t="n">
        <v>9</v>
      </c>
      <c r="D59" s="10" t="n">
        <v>3</v>
      </c>
      <c r="E59" s="10" t="n">
        <v>147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44.58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44.58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