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D1-26</t>
        </is>
      </c>
    </row>
    <row r="6">
      <c r="A6" s="4" t="inlineStr">
        <is>
          <t>Наименование блюда: Говядина рендан по-малайски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грудинка/лопатка</t>
        </is>
      </c>
      <c r="C14" s="10" t="n">
        <v>60</v>
      </c>
      <c r="D14" s="10" t="n">
        <v>55.2</v>
      </c>
      <c r="E14" s="10" t="n">
        <v>8</v>
      </c>
      <c r="F14" s="10" t="n">
        <v>40</v>
      </c>
      <c r="G14" s="10" t="n">
        <v>33.12</v>
      </c>
      <c r="H14" s="11" t="n">
        <v>700</v>
      </c>
      <c r="I14" s="11" t="n">
        <v>42</v>
      </c>
    </row>
    <row r="15">
      <c r="A15" s="8" t="n">
        <v>2</v>
      </c>
      <c r="B15" s="9" t="inlineStr">
        <is>
          <t>Молоко кокосовое (банка, 17-19%)</t>
        </is>
      </c>
      <c r="C15" s="10" t="n">
        <v>40</v>
      </c>
      <c r="D15" s="10" t="n">
        <v>40</v>
      </c>
      <c r="E15" s="10" t="n">
        <v>0</v>
      </c>
      <c r="F15" s="10" t="n">
        <v>50</v>
      </c>
      <c r="G15" s="10" t="n">
        <v>20</v>
      </c>
      <c r="H15" s="11" t="n">
        <v>260</v>
      </c>
      <c r="I15" s="11" t="n">
        <v>10.4</v>
      </c>
    </row>
    <row r="16">
      <c r="A16" s="8" t="n">
        <v>3</v>
      </c>
      <c r="B16" s="9" t="inlineStr">
        <is>
          <t>Лук репчатый</t>
        </is>
      </c>
      <c r="C16" s="10" t="n">
        <v>15</v>
      </c>
      <c r="D16" s="10" t="n">
        <v>13.5</v>
      </c>
      <c r="E16" s="10" t="n">
        <v>10</v>
      </c>
      <c r="F16" s="10" t="n">
        <v>25</v>
      </c>
      <c r="G16" s="10" t="n">
        <v>10.12</v>
      </c>
      <c r="H16" s="11" t="n">
        <v>35</v>
      </c>
      <c r="I16" s="11" t="n">
        <v>0.53</v>
      </c>
    </row>
    <row r="17">
      <c r="A17" s="8" t="n">
        <v>4</v>
      </c>
      <c r="B17" s="9" t="inlineStr">
        <is>
          <t>Паста карри (красная/пананг)</t>
        </is>
      </c>
      <c r="C17" s="10" t="n">
        <v>6</v>
      </c>
      <c r="D17" s="10" t="n">
        <v>6</v>
      </c>
      <c r="E17" s="10" t="n">
        <v>0</v>
      </c>
      <c r="F17" s="10" t="n">
        <v>0</v>
      </c>
      <c r="G17" s="10" t="n">
        <v>6</v>
      </c>
      <c r="H17" s="11" t="n">
        <v>620</v>
      </c>
      <c r="I17" s="11" t="n">
        <v>3.72</v>
      </c>
    </row>
    <row r="18">
      <c r="A18" s="8" t="n">
        <v>5</v>
      </c>
      <c r="B18" s="9" t="inlineStr">
        <is>
          <t>Имбирь корень (или галангал)</t>
        </is>
      </c>
      <c r="C18" s="10" t="n">
        <v>2</v>
      </c>
      <c r="D18" s="10" t="n">
        <v>1.8</v>
      </c>
      <c r="E18" s="10" t="n">
        <v>10</v>
      </c>
      <c r="F18" s="10" t="n">
        <v>0</v>
      </c>
      <c r="G18" s="10" t="n">
        <v>1.8</v>
      </c>
      <c r="H18" s="11" t="n">
        <v>350</v>
      </c>
      <c r="I18" s="11" t="n">
        <v>0.7</v>
      </c>
    </row>
    <row r="19">
      <c r="A19" s="8" t="n">
        <v>6</v>
      </c>
      <c r="B19" s="9" t="inlineStr">
        <is>
          <t>Чеснок свежий</t>
        </is>
      </c>
      <c r="C19" s="10" t="n">
        <v>2</v>
      </c>
      <c r="D19" s="10" t="n">
        <v>1.7</v>
      </c>
      <c r="E19" s="10" t="n">
        <v>15</v>
      </c>
      <c r="F19" s="10" t="n">
        <v>0</v>
      </c>
      <c r="G19" s="10" t="n">
        <v>1.7</v>
      </c>
      <c r="H19" s="11" t="n">
        <v>350</v>
      </c>
      <c r="I19" s="11" t="n">
        <v>0.7</v>
      </c>
    </row>
    <row r="20">
      <c r="A20" s="8" t="n">
        <v>7</v>
      </c>
      <c r="B20" s="9" t="inlineStr">
        <is>
          <t>Лемонграсс свежий</t>
        </is>
      </c>
      <c r="C20" s="10" t="n">
        <v>1.5</v>
      </c>
      <c r="D20" s="10" t="n">
        <v>1.5</v>
      </c>
      <c r="E20" s="10" t="n">
        <v>0</v>
      </c>
      <c r="F20" s="10" t="n">
        <v>0</v>
      </c>
      <c r="G20" s="10" t="n">
        <v>1.5</v>
      </c>
      <c r="H20" s="11" t="n">
        <v>1200</v>
      </c>
      <c r="I20" s="11" t="n">
        <v>1.8</v>
      </c>
    </row>
    <row r="21">
      <c r="A21" s="8" t="n">
        <v>8</v>
      </c>
      <c r="B21" s="9" t="inlineStr">
        <is>
          <t>Сахар тростниковый (коричневый)</t>
        </is>
      </c>
      <c r="C21" s="10" t="n">
        <v>2</v>
      </c>
      <c r="D21" s="10" t="n">
        <v>2</v>
      </c>
      <c r="E21" s="10" t="n">
        <v>0</v>
      </c>
      <c r="F21" s="10" t="n">
        <v>0</v>
      </c>
      <c r="G21" s="10" t="n">
        <v>2</v>
      </c>
      <c r="H21" s="11" t="n">
        <v>120</v>
      </c>
      <c r="I21" s="11" t="n">
        <v>0.24</v>
      </c>
    </row>
    <row r="22">
      <c r="A22" s="8" t="n">
        <v>9</v>
      </c>
      <c r="B22" s="9" t="inlineStr">
        <is>
          <t>Масло растительное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120</v>
      </c>
      <c r="I22" s="11" t="n">
        <v>0.36</v>
      </c>
    </row>
    <row r="23">
      <c r="A23" s="8" t="n">
        <v>10</v>
      </c>
      <c r="B23" s="9" t="inlineStr">
        <is>
          <t>Кокосовая стружка (подсушенная)</t>
        </is>
      </c>
      <c r="C23" s="10" t="n">
        <v>3</v>
      </c>
      <c r="D23" s="10" t="n">
        <v>3</v>
      </c>
      <c r="E23" s="10" t="n">
        <v>0</v>
      </c>
      <c r="F23" s="10" t="n">
        <v>0</v>
      </c>
      <c r="G23" s="10" t="n">
        <v>3</v>
      </c>
      <c r="H23" s="11" t="n">
        <v>320</v>
      </c>
      <c r="I23" s="11" t="n">
        <v>0.96</v>
      </c>
    </row>
    <row r="24">
      <c r="A24" s="8" t="n">
        <v>11</v>
      </c>
      <c r="B24" s="9" t="inlineStr">
        <is>
          <t>Соль морская</t>
        </is>
      </c>
      <c r="C24" s="10" t="n">
        <v>0.8</v>
      </c>
      <c r="D24" s="10" t="n">
        <v>0.8</v>
      </c>
      <c r="E24" s="10" t="n">
        <v>0</v>
      </c>
      <c r="F24" s="10" t="n">
        <v>0</v>
      </c>
      <c r="G24" s="10" t="n">
        <v>0.8</v>
      </c>
      <c r="H24" s="11" t="n">
        <v>180</v>
      </c>
      <c r="I24" s="11" t="n">
        <v>0.14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135.3</v>
      </c>
      <c r="D29" s="14" t="n">
        <v>128.5</v>
      </c>
      <c r="E29" s="15" t="n"/>
      <c r="F29" s="15" t="n"/>
      <c r="G29" s="14" t="n">
        <v>83.05</v>
      </c>
      <c r="H29" s="15" t="n"/>
      <c r="I29" s="16" t="n">
        <v>61.55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128.5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Говядину нарезать крупными кубиками (4x4 см).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Измельчить лук, чеснок, имбирь и лемонграсс в пасту. Обжарить на масле до выраженного аромата (3-4 мин).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пасту карри, обжаривать еще 1 мин.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куски мяса, тщательно перемешать с пастой, обжарить поверхность мяса.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Залить кокосовым молоком (оно должно почти покрыть мясо). Всыпать сахар.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Самое главное: тушить на самом медленном огне без крышки около 2-2.5 часов, пока жидкость полностью не выпарится, а масла не отделятся, и мясо начнет жариться в пряном кокосовом масле (особенность ренданга).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 конце вмешать подсушенную на сухой сковороде кокосовую стружку (керисик).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Мясо должно стать сухим снаружи (покрытым плотнейшей пастой), но тающим внутри.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Сухой карри: темные куски говядины, обильно облепленные густой пастой специй.  Хранение: В мармите 65 °C не более 4 часов (идеально переносит долгое томление).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Темно-коричневые куски мяса, покрытые густой, почти сухой крошкой пряной пасты.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Темно-коричневый, земляной.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Невероятно насыщенный, карамельно-кокосовый, пряный, сладковато-острый.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Лемонграсс, кокос, карамелизованные специи.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Волокнистое распадающееся мясо, обволакивающая плотная крошка специй.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Говядина рендан по-малайски, 100 г</t>
        </is>
      </c>
      <c r="B59" s="10" t="n">
        <v>16</v>
      </c>
      <c r="C59" s="10" t="n">
        <v>18</v>
      </c>
      <c r="D59" s="10" t="n">
        <v>4.5</v>
      </c>
      <c r="E59" s="10" t="n">
        <v>244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61.55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61.55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