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E1-02</t>
        </is>
      </c>
    </row>
    <row r="6">
      <c r="A6" s="4" t="inlineStr">
        <is>
          <t>Наименование блюда: Стейк салсбери с грибным соусом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Фарш говяжий (лопатка/шея)</t>
        </is>
      </c>
      <c r="C14" s="10" t="n">
        <v>60</v>
      </c>
      <c r="D14" s="10" t="n">
        <v>60</v>
      </c>
      <c r="E14" s="10" t="n">
        <v>0</v>
      </c>
      <c r="F14" s="10" t="n">
        <v>25</v>
      </c>
      <c r="G14" s="10" t="n">
        <v>45</v>
      </c>
      <c r="H14" s="11" t="n">
        <v>500</v>
      </c>
      <c r="I14" s="11" t="n">
        <v>30</v>
      </c>
    </row>
    <row r="15">
      <c r="A15" s="8" t="n">
        <v>2</v>
      </c>
      <c r="B15" s="9" t="inlineStr">
        <is>
          <t>Лук репчатый</t>
        </is>
      </c>
      <c r="C15" s="10" t="n">
        <v>15</v>
      </c>
      <c r="D15" s="10" t="n">
        <v>13.5</v>
      </c>
      <c r="E15" s="10" t="n">
        <v>10</v>
      </c>
      <c r="F15" s="10" t="n">
        <v>25</v>
      </c>
      <c r="G15" s="10" t="n">
        <v>10.12</v>
      </c>
      <c r="H15" s="11" t="n">
        <v>35</v>
      </c>
      <c r="I15" s="11" t="n">
        <v>0.53</v>
      </c>
    </row>
    <row r="16">
      <c r="A16" s="8" t="n">
        <v>3</v>
      </c>
      <c r="B16" s="9" t="inlineStr">
        <is>
          <t>Сухари панировочные Панко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240</v>
      </c>
      <c r="I16" s="11" t="n">
        <v>1.2</v>
      </c>
    </row>
    <row r="17">
      <c r="A17" s="8" t="n">
        <v>4</v>
      </c>
      <c r="B17" s="9" t="inlineStr">
        <is>
          <t>Шампиньоны свежие</t>
        </is>
      </c>
      <c r="C17" s="10" t="n">
        <v>25</v>
      </c>
      <c r="D17" s="10" t="n">
        <v>22.5</v>
      </c>
      <c r="E17" s="10" t="n">
        <v>10</v>
      </c>
      <c r="F17" s="10" t="n">
        <v>30</v>
      </c>
      <c r="G17" s="10" t="n">
        <v>15.75</v>
      </c>
      <c r="H17" s="11" t="n">
        <v>240</v>
      </c>
      <c r="I17" s="11" t="n">
        <v>6</v>
      </c>
    </row>
    <row r="18">
      <c r="A18" s="8" t="n">
        <v>5</v>
      </c>
      <c r="B18" s="9" t="inlineStr">
        <is>
          <t>Бульон говяжий (заготовка)</t>
        </is>
      </c>
      <c r="C18" s="10" t="n">
        <v>20</v>
      </c>
      <c r="D18" s="10" t="n">
        <v>20</v>
      </c>
      <c r="E18" s="10" t="n">
        <v>0</v>
      </c>
      <c r="F18" s="10" t="n">
        <v>30</v>
      </c>
      <c r="G18" s="10" t="n">
        <v>14</v>
      </c>
      <c r="H18" s="11" t="n">
        <v>280</v>
      </c>
      <c r="I18" s="11" t="n">
        <v>5.6</v>
      </c>
    </row>
    <row r="19">
      <c r="A19" s="8" t="n">
        <v>6</v>
      </c>
      <c r="B19" s="9" t="inlineStr">
        <is>
          <t>Демиглас (сухой)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1800</v>
      </c>
      <c r="I19" s="11" t="n">
        <v>3.6</v>
      </c>
    </row>
    <row r="20">
      <c r="A20" s="8" t="n">
        <v>7</v>
      </c>
      <c r="B20" s="9" t="inlineStr">
        <is>
          <t>Сливки 22%</t>
        </is>
      </c>
      <c r="C20" s="10" t="n">
        <v>10</v>
      </c>
      <c r="D20" s="10" t="n">
        <v>10</v>
      </c>
      <c r="E20" s="10" t="n">
        <v>0</v>
      </c>
      <c r="F20" s="10" t="n">
        <v>10</v>
      </c>
      <c r="G20" s="10" t="n">
        <v>9</v>
      </c>
      <c r="H20" s="11" t="n">
        <v>450</v>
      </c>
      <c r="I20" s="11" t="n">
        <v>4.5</v>
      </c>
    </row>
    <row r="21">
      <c r="A21" s="8" t="n">
        <v>8</v>
      </c>
      <c r="B21" s="9" t="inlineStr">
        <is>
          <t>Чеснок свежий</t>
        </is>
      </c>
      <c r="C21" s="10" t="n">
        <v>1</v>
      </c>
      <c r="D21" s="10" t="n">
        <v>0.85</v>
      </c>
      <c r="E21" s="10" t="n">
        <v>15</v>
      </c>
      <c r="F21" s="10" t="n">
        <v>0</v>
      </c>
      <c r="G21" s="10" t="n">
        <v>0.85</v>
      </c>
      <c r="H21" s="11" t="n">
        <v>350</v>
      </c>
      <c r="I21" s="11" t="n">
        <v>0.35</v>
      </c>
    </row>
    <row r="22">
      <c r="A22" s="8" t="n">
        <v>9</v>
      </c>
      <c r="B22" s="9" t="inlineStr">
        <is>
          <t>Масло сливочное 82%</t>
        </is>
      </c>
      <c r="C22" s="10" t="n">
        <v>4</v>
      </c>
      <c r="D22" s="10" t="n">
        <v>4</v>
      </c>
      <c r="E22" s="10" t="n">
        <v>0</v>
      </c>
      <c r="F22" s="10" t="n">
        <v>0</v>
      </c>
      <c r="G22" s="10" t="n">
        <v>4</v>
      </c>
      <c r="H22" s="11" t="n">
        <v>900</v>
      </c>
      <c r="I22" s="11" t="n">
        <v>3.6</v>
      </c>
    </row>
    <row r="23">
      <c r="A23" s="8" t="n">
        <v>10</v>
      </c>
      <c r="B23" s="9" t="inlineStr">
        <is>
          <t>Масло растительное</t>
        </is>
      </c>
      <c r="C23" s="10" t="n">
        <v>3</v>
      </c>
      <c r="D23" s="10" t="n">
        <v>3</v>
      </c>
      <c r="E23" s="10" t="n">
        <v>0</v>
      </c>
      <c r="F23" s="10" t="n">
        <v>0</v>
      </c>
      <c r="G23" s="10" t="n">
        <v>3</v>
      </c>
      <c r="H23" s="11" t="n">
        <v>120</v>
      </c>
      <c r="I23" s="11" t="n">
        <v>0.36</v>
      </c>
    </row>
    <row r="24">
      <c r="A24" s="8" t="n">
        <v>11</v>
      </c>
      <c r="B24" s="9" t="inlineStr">
        <is>
          <t>Соль морская, перец черный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180</v>
      </c>
      <c r="I24" s="11" t="n">
        <v>0.18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146</v>
      </c>
      <c r="D29" s="14" t="n">
        <v>141.85</v>
      </c>
      <c r="E29" s="15" t="n"/>
      <c r="F29" s="15" t="n"/>
      <c r="G29" s="14" t="n">
        <v>109.72</v>
      </c>
      <c r="H29" s="15" t="n"/>
      <c r="I29" s="16" t="n">
        <v>55.91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141.8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котлеты (стейки): фарш смешать с мелко пассерованным луком, сухарями панко, солью и перцем. Сформировать овальные стейки.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Обжарить стейки на сильном огне до выраженной румяной корочки. Переложить в гастроемкость.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Приготовить соус: в той же сковороде на сливочном масле обжарить грибы слайсами до золотистого цвета.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говяжий бульон и разведенный демиглас, проварить 5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Добавить сливки в соус, слегка уварить до загустения.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Залить стейки грибным соусом и томить в пароконвектомате при 160°C 15 минут.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Выставить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 (1 стейк и ложка густого грибного соуса).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Овальные рубленые стейки в насыщенном коричнево-сливочном соусе с пластинками грибов.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Мощный мясной вкус говядины с ярко выраженным грибным умами.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Жареное мясо, грибы, сливки, демиглас.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Котлета упругая снаружи и сочная внутри; густой обволакивающий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Стейк салсбери с грибным соусом, 100 г</t>
        </is>
      </c>
      <c r="B59" s="10" t="n">
        <v>13</v>
      </c>
      <c r="C59" s="10" t="n">
        <v>16</v>
      </c>
      <c r="D59" s="10" t="n">
        <v>4.5</v>
      </c>
      <c r="E59" s="10" t="n">
        <v>214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55.91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55.91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