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E1-04</t>
        </is>
      </c>
    </row>
    <row r="6">
      <c r="A6" s="4" t="inlineStr">
        <is>
          <t>Наименование блюда: Утка с апельсином и кардамоном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Утиная грудка / филе окорочка б/к</t>
        </is>
      </c>
      <c r="C14" s="10" t="n">
        <v>50</v>
      </c>
      <c r="D14" s="10" t="n">
        <v>47.5</v>
      </c>
      <c r="E14" s="10" t="n">
        <v>5</v>
      </c>
      <c r="F14" s="10" t="n">
        <v>30</v>
      </c>
      <c r="G14" s="10" t="n">
        <v>33.25</v>
      </c>
      <c r="H14" s="11" t="n">
        <v>850</v>
      </c>
      <c r="I14" s="11" t="n">
        <v>42.5</v>
      </c>
    </row>
    <row r="15">
      <c r="A15" s="8" t="n">
        <v>2</v>
      </c>
      <c r="B15" s="9" t="inlineStr">
        <is>
          <t>Апельсины свежие (сок и цедра)</t>
        </is>
      </c>
      <c r="C15" s="10" t="n">
        <v>30</v>
      </c>
      <c r="D15" s="10" t="n">
        <v>18</v>
      </c>
      <c r="E15" s="10" t="n">
        <v>40</v>
      </c>
      <c r="F15" s="10" t="n">
        <v>20</v>
      </c>
      <c r="G15" s="10" t="n">
        <v>14.4</v>
      </c>
      <c r="H15" s="11" t="n">
        <v>120</v>
      </c>
      <c r="I15" s="11" t="n">
        <v>3.6</v>
      </c>
    </row>
    <row r="16">
      <c r="A16" s="8" t="n">
        <v>3</v>
      </c>
      <c r="B16" s="9" t="inlineStr">
        <is>
          <t>Бульон куриный/утиный (база)</t>
        </is>
      </c>
      <c r="C16" s="10" t="n">
        <v>15</v>
      </c>
      <c r="D16" s="10" t="n">
        <v>15</v>
      </c>
      <c r="E16" s="10" t="n">
        <v>0</v>
      </c>
      <c r="F16" s="10" t="n">
        <v>30</v>
      </c>
      <c r="G16" s="10" t="n">
        <v>10.5</v>
      </c>
      <c r="H16" s="11" t="n">
        <v>220</v>
      </c>
      <c r="I16" s="11" t="n">
        <v>3.3</v>
      </c>
    </row>
    <row r="17">
      <c r="A17" s="8" t="n">
        <v>4</v>
      </c>
      <c r="B17" s="9" t="inlineStr">
        <is>
          <t>Мед натуральный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580</v>
      </c>
      <c r="I17" s="11" t="n">
        <v>2.32</v>
      </c>
    </row>
    <row r="18">
      <c r="A18" s="8" t="n">
        <v>5</v>
      </c>
      <c r="B18" s="9" t="inlineStr">
        <is>
          <t>Кардамон (молотый или коробочки)</t>
        </is>
      </c>
      <c r="C18" s="10" t="n">
        <v>0.2</v>
      </c>
      <c r="D18" s="10" t="n">
        <v>0.2</v>
      </c>
      <c r="E18" s="10" t="n">
        <v>0</v>
      </c>
      <c r="F18" s="10" t="n">
        <v>0</v>
      </c>
      <c r="G18" s="10" t="n">
        <v>0.2</v>
      </c>
      <c r="H18" s="11" t="n">
        <v>3200</v>
      </c>
      <c r="I18" s="11" t="n">
        <v>0.64</v>
      </c>
    </row>
    <row r="19">
      <c r="A19" s="8" t="n">
        <v>6</v>
      </c>
      <c r="B19" s="9" t="inlineStr">
        <is>
          <t>Бадьян (звездочки)</t>
        </is>
      </c>
      <c r="C19" s="10" t="n">
        <v>0.2</v>
      </c>
      <c r="D19" s="10" t="n">
        <v>0.2</v>
      </c>
      <c r="E19" s="10" t="n">
        <v>0</v>
      </c>
      <c r="F19" s="10" t="n">
        <v>0</v>
      </c>
      <c r="G19" s="10" t="n">
        <v>0.2</v>
      </c>
      <c r="H19" s="11" t="n">
        <v>1800</v>
      </c>
      <c r="I19" s="11" t="n">
        <v>0.36</v>
      </c>
    </row>
    <row r="20">
      <c r="A20" s="8" t="n">
        <v>7</v>
      </c>
      <c r="B20" s="9" t="inlineStr">
        <is>
          <t>Ликер Куантро (или апельсиновый сок)</t>
        </is>
      </c>
      <c r="C20" s="10" t="n">
        <v>3</v>
      </c>
      <c r="D20" s="10" t="n">
        <v>3</v>
      </c>
      <c r="E20" s="10" t="n">
        <v>0</v>
      </c>
      <c r="F20" s="10" t="n">
        <v>50</v>
      </c>
      <c r="G20" s="10" t="n">
        <v>1.5</v>
      </c>
      <c r="H20" s="11" t="n">
        <v>2800</v>
      </c>
      <c r="I20" s="11" t="n">
        <v>8.4</v>
      </c>
    </row>
    <row r="21">
      <c r="A21" s="8" t="n">
        <v>8</v>
      </c>
      <c r="B21" s="9" t="inlineStr">
        <is>
          <t>Масло сливочное 82%</t>
        </is>
      </c>
      <c r="C21" s="10" t="n">
        <v>5</v>
      </c>
      <c r="D21" s="10" t="n">
        <v>5</v>
      </c>
      <c r="E21" s="10" t="n">
        <v>0</v>
      </c>
      <c r="F21" s="10" t="n">
        <v>0</v>
      </c>
      <c r="G21" s="10" t="n">
        <v>5</v>
      </c>
      <c r="H21" s="11" t="n">
        <v>900</v>
      </c>
      <c r="I21" s="11" t="n">
        <v>4.5</v>
      </c>
    </row>
    <row r="22">
      <c r="A22" s="8" t="n">
        <v>9</v>
      </c>
      <c r="B22" s="9" t="inlineStr">
        <is>
          <t>Масло растительное</t>
        </is>
      </c>
      <c r="C22" s="10" t="n">
        <v>2</v>
      </c>
      <c r="D22" s="10" t="n">
        <v>2</v>
      </c>
      <c r="E22" s="10" t="n">
        <v>0</v>
      </c>
      <c r="F22" s="10" t="n">
        <v>0</v>
      </c>
      <c r="G22" s="10" t="n">
        <v>2</v>
      </c>
      <c r="H22" s="11" t="n">
        <v>120</v>
      </c>
      <c r="I22" s="11" t="n">
        <v>0.24</v>
      </c>
    </row>
    <row r="23">
      <c r="A23" s="8" t="n">
        <v>10</v>
      </c>
      <c r="B23" s="9" t="inlineStr">
        <is>
          <t>Соль морская, перец черный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180</v>
      </c>
      <c r="I23" s="11" t="n">
        <v>0.09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109.9</v>
      </c>
      <c r="D29" s="14" t="n">
        <v>95.40000000000001</v>
      </c>
      <c r="E29" s="15" t="n"/>
      <c r="F29" s="15" t="n"/>
      <c r="G29" s="14" t="n">
        <v>71.55</v>
      </c>
      <c r="H29" s="15" t="n"/>
      <c r="I29" s="16" t="n">
        <v>65.95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95.40000000000001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 утиного филе сделать надрезы на коже крест-накрест. Обжарить на сухой сковороде кожей вниз до вытапливания жира и румяной корочки.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Слить утиный жир, перевернуть, обжарить 1-2 минуты. Извлечь утку и нарезать толстыми слайсами.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ту же сковороду добавить мед, апельсиновый сок и цедру, кардамон и бадьян. Выпаривать 5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куриный бульон и Куантро, уварить соус до сиропообразного состояния.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Для затягивания соуса добавить кубик холодного сливочного масла.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 мармит выложить слайсы утки и щедро полить апельсиновым соусом.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Розово-серое утиное мясо покрыто блестящей цитрусовой глазурью.  Хранение: В мармите 65 °C не более 2 часов (соус может карамелизоваться).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Слайсы мяса с зажаристой кожей в золотисто-оранжевом сиропном соусе.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Золотисто-оранжевый, темное мясо.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Сладко-пряный цитрусовый профиль с глубокими нотами бадьяна и кардамона.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Апельсин, кардамон, утиный жир.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Плотное утиное мясо и липкий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Утка с апельсином и кардамоном, 100 г</t>
        </is>
      </c>
      <c r="B59" s="10" t="n">
        <v>12.5</v>
      </c>
      <c r="C59" s="10" t="n">
        <v>14</v>
      </c>
      <c r="D59" s="10" t="n">
        <v>7.5</v>
      </c>
      <c r="E59" s="10" t="n">
        <v>206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65.95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65.95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