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E1-08</t>
        </is>
      </c>
    </row>
    <row r="6">
      <c r="A6" s="4" t="inlineStr">
        <is>
          <t>Наименование блюда: Морепродукты в кокосовом карри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Мидии в створках (варено-мороженые)</t>
        </is>
      </c>
      <c r="C14" s="10" t="n">
        <v>25</v>
      </c>
      <c r="D14" s="10" t="n">
        <v>25</v>
      </c>
      <c r="E14" s="10" t="n">
        <v>0</v>
      </c>
      <c r="F14" s="10" t="n">
        <v>20</v>
      </c>
      <c r="G14" s="10" t="n">
        <v>20</v>
      </c>
      <c r="H14" s="11" t="n">
        <v>555</v>
      </c>
      <c r="I14" s="11" t="n">
        <v>13.88</v>
      </c>
    </row>
    <row r="15">
      <c r="A15" s="8" t="n">
        <v>2</v>
      </c>
      <c r="B15" s="9" t="inlineStr">
        <is>
          <t>Кальмар тушка (заморозка)</t>
        </is>
      </c>
      <c r="C15" s="10" t="n">
        <v>15</v>
      </c>
      <c r="D15" s="10" t="n">
        <v>14.25</v>
      </c>
      <c r="E15" s="10" t="n">
        <v>5</v>
      </c>
      <c r="F15" s="10" t="n">
        <v>30</v>
      </c>
      <c r="G15" s="10" t="n">
        <v>9.970000000000001</v>
      </c>
      <c r="H15" s="11" t="n">
        <v>180</v>
      </c>
      <c r="I15" s="11" t="n">
        <v>2.7</v>
      </c>
    </row>
    <row r="16">
      <c r="A16" s="8" t="n">
        <v>3</v>
      </c>
      <c r="B16" s="9" t="inlineStr">
        <is>
          <t>Креветки Эквадор б/г 26/30</t>
        </is>
      </c>
      <c r="C16" s="10" t="n">
        <v>15</v>
      </c>
      <c r="D16" s="10" t="n">
        <v>14.25</v>
      </c>
      <c r="E16" s="10" t="n">
        <v>5</v>
      </c>
      <c r="F16" s="10" t="n">
        <v>25</v>
      </c>
      <c r="G16" s="10" t="n">
        <v>10.69</v>
      </c>
      <c r="H16" s="11" t="n">
        <v>860</v>
      </c>
      <c r="I16" s="11" t="n">
        <v>12.9</v>
      </c>
    </row>
    <row r="17">
      <c r="A17" s="8" t="n">
        <v>4</v>
      </c>
      <c r="B17" s="9" t="inlineStr">
        <is>
          <t>Молоко кокосовое</t>
        </is>
      </c>
      <c r="C17" s="10" t="n">
        <v>30</v>
      </c>
      <c r="D17" s="10" t="n">
        <v>30</v>
      </c>
      <c r="E17" s="10" t="n">
        <v>0</v>
      </c>
      <c r="F17" s="10" t="n">
        <v>20</v>
      </c>
      <c r="G17" s="10" t="n">
        <v>24</v>
      </c>
      <c r="H17" s="11" t="n">
        <v>260</v>
      </c>
      <c r="I17" s="11" t="n">
        <v>7.8</v>
      </c>
    </row>
    <row r="18">
      <c r="A18" s="8" t="n">
        <v>5</v>
      </c>
      <c r="B18" s="9" t="inlineStr">
        <is>
          <t>Паста карри (желтая/зеленая)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620</v>
      </c>
      <c r="I18" s="11" t="n">
        <v>3.1</v>
      </c>
    </row>
    <row r="19">
      <c r="A19" s="8" t="n">
        <v>6</v>
      </c>
      <c r="B19" s="9" t="inlineStr">
        <is>
          <t>Бульон рыбный (влага)</t>
        </is>
      </c>
      <c r="C19" s="10" t="n">
        <v>15</v>
      </c>
      <c r="D19" s="10" t="n">
        <v>15</v>
      </c>
      <c r="E19" s="10" t="n">
        <v>0</v>
      </c>
      <c r="F19" s="10" t="n">
        <v>30</v>
      </c>
      <c r="G19" s="10" t="n">
        <v>10.5</v>
      </c>
      <c r="H19" s="11" t="n">
        <v>280</v>
      </c>
      <c r="I19" s="11" t="n">
        <v>4.2</v>
      </c>
    </row>
    <row r="20">
      <c r="A20" s="8" t="n">
        <v>7</v>
      </c>
      <c r="B20" s="9" t="inlineStr">
        <is>
          <t>Имбирь корень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Лемонграсс свежий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1200</v>
      </c>
      <c r="I21" s="11" t="n">
        <v>1.2</v>
      </c>
    </row>
    <row r="22">
      <c r="A22" s="8" t="n">
        <v>9</v>
      </c>
      <c r="B22" s="9" t="inlineStr">
        <is>
          <t>Соус рыбный (Fish sauce)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450</v>
      </c>
      <c r="I22" s="11" t="n">
        <v>0.9</v>
      </c>
    </row>
    <row r="23">
      <c r="A23" s="8" t="n">
        <v>10</v>
      </c>
      <c r="B23" s="9" t="inlineStr">
        <is>
          <t>Сахар тростниковый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120</v>
      </c>
      <c r="I23" s="11" t="n">
        <v>0.12</v>
      </c>
    </row>
    <row r="24">
      <c r="A24" s="8" t="n">
        <v>11</v>
      </c>
      <c r="B24" s="9" t="inlineStr">
        <is>
          <t>Масло растительное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120</v>
      </c>
      <c r="I24" s="11" t="n">
        <v>0.36</v>
      </c>
    </row>
    <row r="25">
      <c r="A25" s="8" t="n">
        <v>12</v>
      </c>
      <c r="B25" s="9" t="inlineStr">
        <is>
          <t>Лайм свежий (сок)</t>
        </is>
      </c>
      <c r="C25" s="10" t="n">
        <v>3</v>
      </c>
      <c r="D25" s="10" t="n">
        <v>3</v>
      </c>
      <c r="E25" s="10" t="n">
        <v>0</v>
      </c>
      <c r="F25" s="10" t="n">
        <v>0</v>
      </c>
      <c r="G25" s="10" t="n">
        <v>3</v>
      </c>
      <c r="H25" s="11" t="n">
        <v>320</v>
      </c>
      <c r="I25" s="11" t="n">
        <v>0.96</v>
      </c>
    </row>
    <row r="26">
      <c r="A26" s="8" t="n">
        <v>13</v>
      </c>
      <c r="B26" s="9" t="inlineStr">
        <is>
          <t>Кинза свежая</t>
        </is>
      </c>
      <c r="C26" s="10" t="n">
        <v>2</v>
      </c>
      <c r="D26" s="10" t="n">
        <v>1.8</v>
      </c>
      <c r="E26" s="10" t="n">
        <v>10</v>
      </c>
      <c r="F26" s="10" t="n">
        <v>0</v>
      </c>
      <c r="G26" s="10" t="n">
        <v>1.8</v>
      </c>
      <c r="H26" s="11" t="n">
        <v>450</v>
      </c>
      <c r="I26" s="11" t="n">
        <v>0.9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119</v>
      </c>
      <c r="D29" s="14" t="n">
        <v>117.1</v>
      </c>
      <c r="E29" s="15" t="n"/>
      <c r="F29" s="15" t="n"/>
      <c r="G29" s="14" t="n">
        <v>93.76000000000001</v>
      </c>
      <c r="H29" s="15" t="n"/>
      <c r="I29" s="16" t="n">
        <v>49.72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117.1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Кальмары нарезать кольцами.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растительном масле обжарить пасту карри, измельченный имбирь и отбитый лемонграсс (для раскрытия аромата).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кокосовое молоко и рыбный бульон, довести до кипения. Варить соус 10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Приправить соус рыбным соусом (вместо соли), тростниковым сахаром и соком лайма для баланса кисло-сладко-соленого.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4 минуты до готовности заложить в кипящий соус мидии и креветки.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последнюю очередь (за 2 минуты) добавить кольца кальмара, чтобы они не стали резиновыми.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мармит, обильно посыпать рубленой кинзой.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Желто-зеленый густой соус с ракушками и морепродуктами. Идеально к рису.  Хранение: В мармите 65 °C не более 2 часов (кокосовое молоко может отсечься, кальмар - задубеть).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Светло-желтый кремовый соус с перламутровыми ракушками, креветками и белыми кольцами кальмара.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 / салатовый (зависит от пасты карри).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кокосовый пряный вкус с выраженным акцентом лемонграсса и морской соленостью.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Кокос, карри, лайм, свежие морепродукты.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Сочные морепродукты, шелковистый обволакивающий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Морепродукты в кокосовом карри, 100 г</t>
        </is>
      </c>
      <c r="B59" s="10" t="n">
        <v>10</v>
      </c>
      <c r="C59" s="10" t="n">
        <v>8</v>
      </c>
      <c r="D59" s="10" t="n">
        <v>4.5</v>
      </c>
      <c r="E59" s="10" t="n">
        <v>130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49.72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49.72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