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E1-13</t>
        </is>
      </c>
    </row>
    <row r="6">
      <c r="A6" s="4" t="inlineStr">
        <is>
          <t>Наименование блюда: Утка с инжиром и красным вином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Утиное филе (грудка/ножка б/к)</t>
        </is>
      </c>
      <c r="C14" s="10" t="n">
        <v>50</v>
      </c>
      <c r="D14" s="10" t="n">
        <v>47.5</v>
      </c>
      <c r="E14" s="10" t="n">
        <v>5</v>
      </c>
      <c r="F14" s="10" t="n">
        <v>30</v>
      </c>
      <c r="G14" s="10" t="n">
        <v>33.25</v>
      </c>
      <c r="H14" s="11" t="n">
        <v>850</v>
      </c>
      <c r="I14" s="11" t="n">
        <v>42.5</v>
      </c>
    </row>
    <row r="15">
      <c r="A15" s="8" t="n">
        <v>2</v>
      </c>
      <c r="B15" s="9" t="inlineStr">
        <is>
          <t>Инжир свежий или сушеный (замоченный)</t>
        </is>
      </c>
      <c r="C15" s="10" t="n">
        <v>15</v>
      </c>
      <c r="D15" s="10" t="n">
        <v>15</v>
      </c>
      <c r="E15" s="10" t="n">
        <v>0</v>
      </c>
      <c r="F15" s="10" t="n">
        <v>10</v>
      </c>
      <c r="G15" s="10" t="n">
        <v>13.5</v>
      </c>
      <c r="H15" s="11" t="n">
        <v>1200</v>
      </c>
      <c r="I15" s="11" t="n">
        <v>18</v>
      </c>
    </row>
    <row r="16">
      <c r="A16" s="8" t="n">
        <v>3</v>
      </c>
      <c r="B16" s="9" t="inlineStr">
        <is>
          <t>Вино красное сухое</t>
        </is>
      </c>
      <c r="C16" s="10" t="n">
        <v>25</v>
      </c>
      <c r="D16" s="10" t="n">
        <v>25</v>
      </c>
      <c r="E16" s="10" t="n">
        <v>0</v>
      </c>
      <c r="F16" s="10" t="n">
        <v>60</v>
      </c>
      <c r="G16" s="10" t="n">
        <v>10</v>
      </c>
      <c r="H16" s="11" t="n">
        <v>220</v>
      </c>
      <c r="I16" s="11" t="n">
        <v>5.5</v>
      </c>
    </row>
    <row r="17">
      <c r="A17" s="8" t="n">
        <v>4</v>
      </c>
      <c r="B17" s="9" t="inlineStr">
        <is>
          <t>Бульон куриный (концентрат)</t>
        </is>
      </c>
      <c r="C17" s="10" t="n">
        <v>15</v>
      </c>
      <c r="D17" s="10" t="n">
        <v>15</v>
      </c>
      <c r="E17" s="10" t="n">
        <v>0</v>
      </c>
      <c r="F17" s="10" t="n">
        <v>30</v>
      </c>
      <c r="G17" s="10" t="n">
        <v>10.5</v>
      </c>
      <c r="H17" s="11" t="n">
        <v>220</v>
      </c>
      <c r="I17" s="11" t="n">
        <v>3.3</v>
      </c>
    </row>
    <row r="18">
      <c r="A18" s="8" t="n">
        <v>5</v>
      </c>
      <c r="B18" s="9" t="inlineStr">
        <is>
          <t>Лук-шалот</t>
        </is>
      </c>
      <c r="C18" s="10" t="n">
        <v>10</v>
      </c>
      <c r="D18" s="10" t="n">
        <v>9</v>
      </c>
      <c r="E18" s="10" t="n">
        <v>10</v>
      </c>
      <c r="F18" s="10" t="n">
        <v>25</v>
      </c>
      <c r="G18" s="10" t="n">
        <v>6.75</v>
      </c>
      <c r="H18" s="11" t="n">
        <v>160</v>
      </c>
      <c r="I18" s="11" t="n">
        <v>1.6</v>
      </c>
    </row>
    <row r="19">
      <c r="A19" s="8" t="n">
        <v>6</v>
      </c>
      <c r="B19" s="9" t="inlineStr">
        <is>
          <t>Уксус бальзамический</t>
        </is>
      </c>
      <c r="C19" s="10" t="n">
        <v>3</v>
      </c>
      <c r="D19" s="10" t="n">
        <v>3</v>
      </c>
      <c r="E19" s="10" t="n">
        <v>0</v>
      </c>
      <c r="F19" s="10" t="n">
        <v>20</v>
      </c>
      <c r="G19" s="10" t="n">
        <v>2.4</v>
      </c>
      <c r="H19" s="11" t="n">
        <v>600</v>
      </c>
      <c r="I19" s="11" t="n">
        <v>1.8</v>
      </c>
    </row>
    <row r="20">
      <c r="A20" s="8" t="n">
        <v>7</v>
      </c>
      <c r="B20" s="9" t="inlineStr">
        <is>
          <t>Мед натуральный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580</v>
      </c>
      <c r="I20" s="11" t="n">
        <v>2.32</v>
      </c>
    </row>
    <row r="21">
      <c r="A21" s="8" t="n">
        <v>8</v>
      </c>
      <c r="B21" s="9" t="inlineStr">
        <is>
          <t>Тимьян свежий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1200</v>
      </c>
      <c r="I21" s="11" t="n">
        <v>0.6</v>
      </c>
    </row>
    <row r="22">
      <c r="A22" s="8" t="n">
        <v>9</v>
      </c>
      <c r="B22" s="9" t="inlineStr">
        <is>
          <t>Масло сливочное</t>
        </is>
      </c>
      <c r="C22" s="10" t="n">
        <v>4</v>
      </c>
      <c r="D22" s="10" t="n">
        <v>4</v>
      </c>
      <c r="E22" s="10" t="n">
        <v>0</v>
      </c>
      <c r="F22" s="10" t="n">
        <v>0</v>
      </c>
      <c r="G22" s="10" t="n">
        <v>4</v>
      </c>
      <c r="H22" s="11" t="n">
        <v>900</v>
      </c>
      <c r="I22" s="11" t="n">
        <v>3.6</v>
      </c>
    </row>
    <row r="23">
      <c r="A23" s="8" t="n">
        <v>10</v>
      </c>
      <c r="B23" s="9" t="inlineStr">
        <is>
          <t>Соль морская, перец черный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180</v>
      </c>
      <c r="I23" s="11" t="n">
        <v>0.18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127.5</v>
      </c>
      <c r="D29" s="14" t="n">
        <v>124</v>
      </c>
      <c r="E29" s="15" t="n"/>
      <c r="F29" s="15" t="n"/>
      <c r="G29" s="14" t="n">
        <v>85.90000000000001</v>
      </c>
      <c r="H29" s="15" t="n"/>
      <c r="I29" s="16" t="n">
        <v>79.40000000000001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124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Сделать надрезы на коже утки, вытопить жир на сковороде. Обжарить мякоть, извлечь и нарезать брусками.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оставшемся в сковороде легком жире пассеровать шалот.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Деглазировать бальзамическим уксусом и красным вином. Добавить тимьян.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Выпаривать вино до сиропообразного состояния (наполовину), добавить куриный бульон и мед.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Заложить дольки инжира (если сушеный — чуть раньше, если свежий — в самом конце). Варить 5-7 минут.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Затянуть соус сливочным маслом. Вернуть утку в соус, прогреть 2-3 минуты.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Темное мясо с кусочками инжира в пурпурной глянцевой глазури.  Хранение: В мармите 65 °C не более 2-3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Насыщенно-бордовый соус, темное мясо утки, семена и дольки инжира.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Темно-бордовый, пурпурный.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Сладко-терпкий (вино и инжир), ярко выраженный дичной (умами) профиль утки.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Красное вино, инжир, пряности, утка.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Плотное мясо, мягкий мармеладный инжир, липкий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Утка с инжиром и красным вином, 100 г</t>
        </is>
      </c>
      <c r="B59" s="10" t="n">
        <v>12</v>
      </c>
      <c r="C59" s="10" t="n">
        <v>13.5</v>
      </c>
      <c r="D59" s="10" t="n">
        <v>8</v>
      </c>
      <c r="E59" s="10" t="n">
        <v>201.5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79.40000000000001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79.40000000000001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