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E1-19</t>
        </is>
      </c>
    </row>
    <row r="6">
      <c r="A6" s="4" t="inlineStr">
        <is>
          <t>Наименование блюда: Свинина по-сицилийски с каперсами и оливками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Вс, Мармит (Ужин).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Свиная шея/лопатка</t>
        </is>
      </c>
      <c r="C14" s="10" t="n">
        <v>55</v>
      </c>
      <c r="D14" s="10" t="n">
        <v>50.6</v>
      </c>
      <c r="E14" s="10" t="n">
        <v>8</v>
      </c>
      <c r="F14" s="10" t="n">
        <v>30</v>
      </c>
      <c r="G14" s="10" t="n">
        <v>35.42</v>
      </c>
      <c r="H14" s="11" t="n">
        <v>380</v>
      </c>
      <c r="I14" s="11" t="n">
        <v>20.9</v>
      </c>
    </row>
    <row r="15">
      <c r="A15" s="8" t="n">
        <v>2</v>
      </c>
      <c r="B15" s="9" t="inlineStr">
        <is>
          <t>Томаты консервированные целые</t>
        </is>
      </c>
      <c r="C15" s="10" t="n">
        <v>25</v>
      </c>
      <c r="D15" s="10" t="n">
        <v>25</v>
      </c>
      <c r="E15" s="10" t="n">
        <v>0</v>
      </c>
      <c r="F15" s="10" t="n">
        <v>20</v>
      </c>
      <c r="G15" s="10" t="n">
        <v>20</v>
      </c>
      <c r="H15" s="11" t="n">
        <v>380</v>
      </c>
      <c r="I15" s="11" t="n">
        <v>9.5</v>
      </c>
    </row>
    <row r="16">
      <c r="A16" s="8" t="n">
        <v>3</v>
      </c>
      <c r="B16" s="9" t="inlineStr">
        <is>
          <t>Оливки зеленые (гигант) б/к</t>
        </is>
      </c>
      <c r="C16" s="10" t="n">
        <v>10</v>
      </c>
      <c r="D16" s="10" t="n">
        <v>10</v>
      </c>
      <c r="E16" s="10" t="n">
        <v>0</v>
      </c>
      <c r="F16" s="10" t="n">
        <v>0</v>
      </c>
      <c r="G16" s="10" t="n">
        <v>10</v>
      </c>
      <c r="H16" s="11" t="n">
        <v>950</v>
      </c>
      <c r="I16" s="11" t="n">
        <v>9.5</v>
      </c>
    </row>
    <row r="17">
      <c r="A17" s="8" t="n">
        <v>4</v>
      </c>
      <c r="B17" s="9" t="inlineStr">
        <is>
          <t>Маслины (каламата) б/к</t>
        </is>
      </c>
      <c r="C17" s="10" t="n">
        <v>10</v>
      </c>
      <c r="D17" s="10" t="n">
        <v>10</v>
      </c>
      <c r="E17" s="10" t="n">
        <v>0</v>
      </c>
      <c r="F17" s="10" t="n">
        <v>0</v>
      </c>
      <c r="G17" s="10" t="n">
        <v>10</v>
      </c>
      <c r="H17" s="11" t="n">
        <v>720</v>
      </c>
      <c r="I17" s="11" t="n">
        <v>7.2</v>
      </c>
    </row>
    <row r="18">
      <c r="A18" s="8" t="n">
        <v>5</v>
      </c>
      <c r="B18" s="9" t="inlineStr">
        <is>
          <t>Каперсы маринованные</t>
        </is>
      </c>
      <c r="C18" s="10" t="n">
        <v>3</v>
      </c>
      <c r="D18" s="10" t="n">
        <v>3</v>
      </c>
      <c r="E18" s="10" t="n">
        <v>0</v>
      </c>
      <c r="F18" s="10" t="n">
        <v>0</v>
      </c>
      <c r="G18" s="10" t="n">
        <v>3</v>
      </c>
      <c r="H18" s="11" t="n">
        <v>1400</v>
      </c>
      <c r="I18" s="11" t="n">
        <v>4.2</v>
      </c>
    </row>
    <row r="19">
      <c r="A19" s="8" t="n">
        <v>6</v>
      </c>
      <c r="B19" s="9" t="inlineStr">
        <is>
          <t>Анчоусы (филе) опционально</t>
        </is>
      </c>
      <c r="C19" s="10" t="n">
        <v>1</v>
      </c>
      <c r="D19" s="10" t="n">
        <v>1</v>
      </c>
      <c r="E19" s="10" t="n">
        <v>0</v>
      </c>
      <c r="F19" s="10" t="n">
        <v>0</v>
      </c>
      <c r="G19" s="10" t="n">
        <v>1</v>
      </c>
      <c r="H19" s="11" t="n">
        <v>4800</v>
      </c>
      <c r="I19" s="11" t="n">
        <v>4.8</v>
      </c>
    </row>
    <row r="20">
      <c r="A20" s="8" t="n">
        <v>7</v>
      </c>
      <c r="B20" s="9" t="inlineStr">
        <is>
          <t>Лук красный</t>
        </is>
      </c>
      <c r="C20" s="10" t="n">
        <v>10</v>
      </c>
      <c r="D20" s="10" t="n">
        <v>9</v>
      </c>
      <c r="E20" s="10" t="n">
        <v>10</v>
      </c>
      <c r="F20" s="10" t="n">
        <v>25</v>
      </c>
      <c r="G20" s="10" t="n">
        <v>6.75</v>
      </c>
      <c r="H20" s="11" t="n">
        <v>48</v>
      </c>
      <c r="I20" s="11" t="n">
        <v>0.48</v>
      </c>
    </row>
    <row r="21">
      <c r="A21" s="8" t="n">
        <v>8</v>
      </c>
      <c r="B21" s="9" t="inlineStr">
        <is>
          <t>Чеснок свежий</t>
        </is>
      </c>
      <c r="C21" s="10" t="n">
        <v>2</v>
      </c>
      <c r="D21" s="10" t="n">
        <v>1.7</v>
      </c>
      <c r="E21" s="10" t="n">
        <v>15</v>
      </c>
      <c r="F21" s="10" t="n">
        <v>0</v>
      </c>
      <c r="G21" s="10" t="n">
        <v>1.7</v>
      </c>
      <c r="H21" s="11" t="n">
        <v>350</v>
      </c>
      <c r="I21" s="11" t="n">
        <v>0.7</v>
      </c>
    </row>
    <row r="22">
      <c r="A22" s="8" t="n">
        <v>9</v>
      </c>
      <c r="B22" s="9" t="inlineStr">
        <is>
          <t>Розмарин или орегано сухой</t>
        </is>
      </c>
      <c r="C22" s="10" t="n">
        <v>0.5</v>
      </c>
      <c r="D22" s="10" t="n">
        <v>0.5</v>
      </c>
      <c r="E22" s="10" t="n">
        <v>0</v>
      </c>
      <c r="F22" s="10" t="n">
        <v>0</v>
      </c>
      <c r="G22" s="10" t="n">
        <v>0.5</v>
      </c>
      <c r="H22" s="11" t="n">
        <v>1200</v>
      </c>
      <c r="I22" s="11" t="n">
        <v>0.6</v>
      </c>
    </row>
    <row r="23">
      <c r="A23" s="8" t="n">
        <v>10</v>
      </c>
      <c r="B23" s="9" t="inlineStr">
        <is>
          <t>Бульон мясной (или вода)</t>
        </is>
      </c>
      <c r="C23" s="10" t="n">
        <v>15</v>
      </c>
      <c r="D23" s="10" t="n">
        <v>15</v>
      </c>
      <c r="E23" s="10" t="n">
        <v>0</v>
      </c>
      <c r="F23" s="10" t="n">
        <v>50</v>
      </c>
      <c r="G23" s="10" t="n">
        <v>7.5</v>
      </c>
      <c r="H23" s="11" t="n">
        <v>280</v>
      </c>
      <c r="I23" s="11" t="n">
        <v>4.2</v>
      </c>
    </row>
    <row r="24">
      <c r="A24" s="8" t="n">
        <v>11</v>
      </c>
      <c r="B24" s="9" t="inlineStr">
        <is>
          <t>Масло оливковое</t>
        </is>
      </c>
      <c r="C24" s="10" t="n">
        <v>3</v>
      </c>
      <c r="D24" s="10" t="n">
        <v>3</v>
      </c>
      <c r="E24" s="10" t="n">
        <v>0</v>
      </c>
      <c r="F24" s="10" t="n">
        <v>0</v>
      </c>
      <c r="G24" s="10" t="n">
        <v>3</v>
      </c>
      <c r="H24" s="11" t="n">
        <v>540</v>
      </c>
      <c r="I24" s="11" t="n">
        <v>1.62</v>
      </c>
    </row>
    <row r="25">
      <c r="A25" s="8" t="n">
        <v>12</v>
      </c>
      <c r="B25" s="9" t="inlineStr">
        <is>
          <t>Соль морская, перец</t>
        </is>
      </c>
      <c r="C25" s="10" t="n">
        <v>0.5</v>
      </c>
      <c r="D25" s="10" t="n">
        <v>0.5</v>
      </c>
      <c r="E25" s="10" t="n">
        <v>0</v>
      </c>
      <c r="F25" s="10" t="n">
        <v>0</v>
      </c>
      <c r="G25" s="10" t="n">
        <v>0.5</v>
      </c>
      <c r="H25" s="11" t="n">
        <v>180</v>
      </c>
      <c r="I25" s="11" t="n">
        <v>0.09</v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135</v>
      </c>
      <c r="D29" s="14" t="n">
        <v>129.3</v>
      </c>
      <c r="E29" s="15" t="n"/>
      <c r="F29" s="15" t="n"/>
      <c r="G29" s="14" t="n">
        <v>99.37</v>
      </c>
      <c r="H29" s="15" t="n"/>
      <c r="I29" s="16" t="n">
        <v>63.79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129.3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Свинину нарезать кубиками 3x3 см. Обжарить на оливковом масле до золотистой корочки, извлечь.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 этой же сковороде пассеровать красный лук и чеснок. Добавить филе анчоусов и размять их лопаткой (растворятся, дадут глубокий умами, рыбного запаха не будет!).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Добавить консервированные томаты, крупно порубленные оливки, маслины и каперсы.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Влить бульон, добавить сухой орегано и щепотку хлопьев чили.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Вернуть мясо в соус, тушить на медленном огне 35-40 минут до полного размягчения свинины.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Готовый густой томатный соус со средиземноморскими компонентами должен плотно прилегать к мясу.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Выложить в мармит.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80 г. Яркое контрастное блюдо (белое мясо, черные маслины, зеленые оливки, красные томаты).  Хранение: В мармите 65 °C не более 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Кубики мяса в красном томатном соусе с обилием зеленых и черных оливок.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Красный (томатный) с зеленым и черным.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Солоновато-кислый середземноморский акцент (от каперсов и анчоусов) отлично сбалансирован сладостью томатов и свинины.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Орегано, томаты, оливки, жареное мясо.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Мягкая свинина, плотные кусочки оливок, густой соус.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Свинина по-сицилийски с каперсами и оливками, 100 г</t>
        </is>
      </c>
      <c r="B59" s="10" t="n">
        <v>13</v>
      </c>
      <c r="C59" s="10" t="n">
        <v>14.5</v>
      </c>
      <c r="D59" s="10" t="n">
        <v>4.5</v>
      </c>
      <c r="E59" s="10" t="n">
        <v>200.5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63.79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63.79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2026-04-29T10:23:47Z</dcterms:modified>
</cp:coreProperties>
</file>