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E1-20</t>
        </is>
      </c>
    </row>
    <row r="6">
      <c r="A6" s="4" t="inlineStr">
        <is>
          <t>Наименование блюда: Лосось с укропным соусом beurre blanc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Лосось филе (охл./заморож.) б/к</t>
        </is>
      </c>
      <c r="C14" s="10" t="n">
        <v>50</v>
      </c>
      <c r="D14" s="10" t="n">
        <v>47.5</v>
      </c>
      <c r="E14" s="10" t="n">
        <v>5</v>
      </c>
      <c r="F14" s="10" t="n">
        <v>25</v>
      </c>
      <c r="G14" s="10" t="n">
        <v>35.62</v>
      </c>
      <c r="H14" s="11" t="n">
        <v>1100</v>
      </c>
      <c r="I14" s="11" t="n">
        <v>55</v>
      </c>
    </row>
    <row r="15">
      <c r="A15" s="8" t="n">
        <v>2</v>
      </c>
      <c r="B15" s="9" t="inlineStr">
        <is>
          <t>Вино белое сухое</t>
        </is>
      </c>
      <c r="C15" s="10" t="n">
        <v>15</v>
      </c>
      <c r="D15" s="10" t="n">
        <v>15</v>
      </c>
      <c r="E15" s="10" t="n">
        <v>0</v>
      </c>
      <c r="F15" s="10" t="n">
        <v>80</v>
      </c>
      <c r="G15" s="10" t="n">
        <v>3</v>
      </c>
      <c r="H15" s="11" t="n">
        <v>180</v>
      </c>
      <c r="I15" s="11" t="n">
        <v>2.7</v>
      </c>
    </row>
    <row r="16">
      <c r="A16" s="8" t="n">
        <v>3</v>
      </c>
      <c r="B16" s="9" t="inlineStr">
        <is>
          <t>Уксус белого вина (или винный)</t>
        </is>
      </c>
      <c r="C16" s="10" t="n">
        <v>2</v>
      </c>
      <c r="D16" s="10" t="n">
        <v>2</v>
      </c>
      <c r="E16" s="10" t="n">
        <v>0</v>
      </c>
      <c r="F16" s="10" t="n">
        <v>50</v>
      </c>
      <c r="G16" s="10" t="n">
        <v>1</v>
      </c>
      <c r="H16" s="11" t="n">
        <v>480</v>
      </c>
      <c r="I16" s="11" t="n">
        <v>0.96</v>
      </c>
    </row>
    <row r="17">
      <c r="A17" s="8" t="n">
        <v>4</v>
      </c>
      <c r="B17" s="9" t="inlineStr">
        <is>
          <t>Лук-шалот</t>
        </is>
      </c>
      <c r="C17" s="10" t="n">
        <v>8</v>
      </c>
      <c r="D17" s="10" t="n">
        <v>7.2</v>
      </c>
      <c r="E17" s="10" t="n">
        <v>10</v>
      </c>
      <c r="F17" s="10" t="n">
        <v>25</v>
      </c>
      <c r="G17" s="10" t="n">
        <v>5.4</v>
      </c>
      <c r="H17" s="11" t="n">
        <v>160</v>
      </c>
      <c r="I17" s="11" t="n">
        <v>1.28</v>
      </c>
    </row>
    <row r="18">
      <c r="A18" s="8" t="n">
        <v>5</v>
      </c>
      <c r="B18" s="9" t="inlineStr">
        <is>
          <t>Сливки 22%</t>
        </is>
      </c>
      <c r="C18" s="10" t="n">
        <v>10</v>
      </c>
      <c r="D18" s="10" t="n">
        <v>10</v>
      </c>
      <c r="E18" s="10" t="n">
        <v>0</v>
      </c>
      <c r="F18" s="10" t="n">
        <v>10</v>
      </c>
      <c r="G18" s="10" t="n">
        <v>9</v>
      </c>
      <c r="H18" s="11" t="n">
        <v>450</v>
      </c>
      <c r="I18" s="11" t="n">
        <v>4.5</v>
      </c>
    </row>
    <row r="19">
      <c r="A19" s="8" t="n">
        <v>6</v>
      </c>
      <c r="B19" s="9" t="inlineStr">
        <is>
          <t>Масло сливочное 82% (холодное)</t>
        </is>
      </c>
      <c r="C19" s="10" t="n">
        <v>10</v>
      </c>
      <c r="D19" s="10" t="n">
        <v>10</v>
      </c>
      <c r="E19" s="10" t="n">
        <v>0</v>
      </c>
      <c r="F19" s="10" t="n">
        <v>0</v>
      </c>
      <c r="G19" s="10" t="n">
        <v>10</v>
      </c>
      <c r="H19" s="11" t="n">
        <v>900</v>
      </c>
      <c r="I19" s="11" t="n">
        <v>9</v>
      </c>
    </row>
    <row r="20">
      <c r="A20" s="8" t="n">
        <v>7</v>
      </c>
      <c r="B20" s="9" t="inlineStr">
        <is>
          <t>Бульон рыбный</t>
        </is>
      </c>
      <c r="C20" s="10" t="n">
        <v>5</v>
      </c>
      <c r="D20" s="10" t="n">
        <v>5</v>
      </c>
      <c r="E20" s="10" t="n">
        <v>0</v>
      </c>
      <c r="F20" s="10" t="n">
        <v>0</v>
      </c>
      <c r="G20" s="10" t="n">
        <v>5</v>
      </c>
      <c r="H20" s="11" t="n">
        <v>280</v>
      </c>
      <c r="I20" s="11" t="n">
        <v>1.4</v>
      </c>
    </row>
    <row r="21">
      <c r="A21" s="8" t="n">
        <v>8</v>
      </c>
      <c r="B21" s="9" t="inlineStr">
        <is>
          <t>Укроп свежий</t>
        </is>
      </c>
      <c r="C21" s="10" t="n">
        <v>3</v>
      </c>
      <c r="D21" s="10" t="n">
        <v>2.7</v>
      </c>
      <c r="E21" s="10" t="n">
        <v>10</v>
      </c>
      <c r="F21" s="10" t="n">
        <v>0</v>
      </c>
      <c r="G21" s="10" t="n">
        <v>2.7</v>
      </c>
      <c r="H21" s="11" t="n">
        <v>450</v>
      </c>
      <c r="I21" s="11" t="n">
        <v>1.35</v>
      </c>
    </row>
    <row r="22">
      <c r="A22" s="8" t="n">
        <v>9</v>
      </c>
      <c r="B22" s="9" t="inlineStr">
        <is>
          <t>Масло оливковое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540</v>
      </c>
      <c r="I22" s="11" t="n">
        <v>1.08</v>
      </c>
    </row>
    <row r="23">
      <c r="A23" s="8" t="n">
        <v>10</v>
      </c>
      <c r="B23" s="9" t="inlineStr">
        <is>
          <t>Лимон (сок)</t>
        </is>
      </c>
      <c r="C23" s="10" t="n">
        <v>1.5</v>
      </c>
      <c r="D23" s="10" t="n">
        <v>1.5</v>
      </c>
      <c r="E23" s="10" t="n">
        <v>0</v>
      </c>
      <c r="F23" s="10" t="n">
        <v>0</v>
      </c>
      <c r="G23" s="10" t="n">
        <v>1.5</v>
      </c>
      <c r="H23" s="11" t="n">
        <v>180</v>
      </c>
      <c r="I23" s="11" t="n">
        <v>0.27</v>
      </c>
    </row>
    <row r="24">
      <c r="A24" s="8" t="n">
        <v>11</v>
      </c>
      <c r="B24" s="9" t="inlineStr">
        <is>
          <t>Соль морская, белый перец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180</v>
      </c>
      <c r="I24" s="11" t="n">
        <v>0.09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107</v>
      </c>
      <c r="D29" s="14" t="n">
        <v>103.4</v>
      </c>
      <c r="E29" s="15" t="n"/>
      <c r="F29" s="15" t="n"/>
      <c r="G29" s="14" t="n">
        <v>75.73</v>
      </c>
      <c r="H29" s="15" t="n"/>
      <c r="I29" s="16" t="n">
        <v>77.63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103.4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соус beurre blanc: в сотейнике смешать белое вино, винный уксус, каплю рыбного бульона и очень мелко порубленный шалот.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Уварить жидкость почти до исчезновения (до состояния сиропа). Добавить сливки (они предотвращают расслоение соуса), уварить.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Снять сотейник с огня и начать интенсивно вбивать венчиком кубики холодного сливочного масла.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 готовую шелковистую эмульсию добавить каплю лимонного сока, соль, белый перец и много рубленого укропа.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Филе лосося нарезать порционными брусочками. Слегка обжарить на оливковом масле или запечь на пару (7 мин при 160°C).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лосось в мармит, аккуратно залить укропным соусом beurre blanc.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Элегантная подача: светлое мясо под глянцевым белым соусом с яркой зеленью укропа.  Хранение: В мармите 65 °C не более 1.5-2 часов. Соус beurre blanc очень нестабилен, лосось пересыхает. Порционное пополнение обязательно.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Розовые кусочки рыбы, покрытые белым непрозрачным соусом с вкраплениями зеленого укропа.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Розовый, сливочно-белый,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и маслянистый, с острой освежающей кислинкой вина и уксуса.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Укроп, сливочное масло, белое вино, свежая рыба.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Лосось расслаивается, соус плотный эмульгированный.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Лосось с укропным соусом beurre blanc, 100 г</t>
        </is>
      </c>
      <c r="B59" s="10" t="n">
        <v>14.5</v>
      </c>
      <c r="C59" s="10" t="n">
        <v>20</v>
      </c>
      <c r="D59" s="10" t="n">
        <v>2.5</v>
      </c>
      <c r="E59" s="10" t="n">
        <v>248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77.63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77.63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