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F1-05</t>
        </is>
      </c>
    </row>
    <row r="6">
      <c r="A6" s="4" t="inlineStr">
        <is>
          <t>Наименование блюда: Киноа с цедрой лимона и зеленью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Киноа (белая/микс) сухая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500</v>
      </c>
      <c r="I14" s="11" t="n">
        <v>12.5</v>
      </c>
    </row>
    <row r="15">
      <c r="A15" s="8" t="n">
        <v>2</v>
      </c>
      <c r="B15" s="9" t="inlineStr">
        <is>
          <t>Лимон (цедра и сок)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180</v>
      </c>
      <c r="I15" s="11" t="n">
        <v>0.54</v>
      </c>
    </row>
    <row r="16">
      <c r="A16" s="8" t="n">
        <v>3</v>
      </c>
      <c r="B16" s="9" t="inlineStr">
        <is>
          <t>Масло оливковое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540</v>
      </c>
      <c r="I16" s="11" t="n">
        <v>2.16</v>
      </c>
    </row>
    <row r="17">
      <c r="A17" s="8" t="n">
        <v>4</v>
      </c>
      <c r="B17" s="9" t="inlineStr">
        <is>
          <t>Мята свежая</t>
        </is>
      </c>
      <c r="C17" s="10" t="n">
        <v>1</v>
      </c>
      <c r="D17" s="10" t="n">
        <v>0.9</v>
      </c>
      <c r="E17" s="10" t="n">
        <v>10</v>
      </c>
      <c r="F17" s="10" t="n">
        <v>0</v>
      </c>
      <c r="G17" s="10" t="n">
        <v>0.9</v>
      </c>
      <c r="H17" s="11" t="n">
        <v>650</v>
      </c>
      <c r="I17" s="11" t="n">
        <v>0.65</v>
      </c>
    </row>
    <row r="18">
      <c r="A18" s="8" t="n">
        <v>5</v>
      </c>
      <c r="B18" s="9" t="inlineStr">
        <is>
          <t>Шпинат свежий (завядший)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320</v>
      </c>
      <c r="I18" s="11" t="n">
        <v>1.6</v>
      </c>
    </row>
    <row r="19">
      <c r="A19" s="8" t="n">
        <v>6</v>
      </c>
      <c r="B19" s="9" t="inlineStr">
        <is>
          <t>Вода или бульон</t>
        </is>
      </c>
      <c r="C19" s="10" t="n">
        <v>40</v>
      </c>
      <c r="D19" s="10" t="n">
        <v>40</v>
      </c>
      <c r="E19" s="10" t="n">
        <v>0</v>
      </c>
      <c r="F19" s="10" t="n">
        <v>60</v>
      </c>
      <c r="G19" s="10" t="n">
        <v>16</v>
      </c>
      <c r="H19" s="11" t="n">
        <v>0</v>
      </c>
      <c r="I19" s="11" t="n">
        <v>0</v>
      </c>
    </row>
    <row r="20">
      <c r="A20" s="8" t="n">
        <v>7</v>
      </c>
      <c r="B20" s="9" t="inlineStr">
        <is>
          <t>Соль морская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78.5</v>
      </c>
      <c r="D29" s="14" t="n">
        <v>78.40000000000001</v>
      </c>
      <c r="E29" s="15" t="n"/>
      <c r="F29" s="15" t="n"/>
      <c r="G29" s="14" t="n">
        <v>54.4</v>
      </c>
      <c r="H29" s="15" t="n"/>
      <c r="I29" s="16" t="n">
        <v>17.54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78.40000000000001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Киноа обязательно промыть кипятком или холодной водой для удаления горечи сапонинов.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Отварить в подсоленной воде 12-15 минут.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Слить лишнюю жидкость (если осталась), дать киноа 'подышать'.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Заправить оливковым маслом, лимонным соком и натертой цедрой.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мелко рубленую мяту и мелко нашинкованный шпинат. Перемешать.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Рекомендуется как суперфуд опция для зожников веганов.  Хранение: В мармите 65 °C до 2-3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Россыпь мелких прозрачных зернышек киноа с зеленью и желтой цедрой.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 и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Свежий освежающий цитрусово-мятный вкус, легкая ореховость киноа.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Лимон, мята.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легкая крупа.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Киноа с цедрой лимона и зеленью, 100 г</t>
        </is>
      </c>
      <c r="B59" s="10" t="n">
        <v>5</v>
      </c>
      <c r="C59" s="10" t="n">
        <v>6.5</v>
      </c>
      <c r="D59" s="10" t="n">
        <v>20</v>
      </c>
      <c r="E59" s="10" t="n">
        <v>158.5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17.54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17.54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