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F1-20</t>
        </is>
      </c>
    </row>
    <row r="6">
      <c r="A6" s="4" t="inlineStr">
        <is>
          <t>Наименование блюда: Паста тальятелле по-болонски без мяса (овощной рагу)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мармит. Сервис: Чт, Гарниры, Veg.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Паста Тальятелле (гнезда/сухая)</t>
        </is>
      </c>
      <c r="C14" s="10" t="n">
        <v>35</v>
      </c>
      <c r="D14" s="10" t="n">
        <v>35</v>
      </c>
      <c r="E14" s="10" t="n">
        <v>0</v>
      </c>
      <c r="F14" s="10" t="n">
        <v>0</v>
      </c>
      <c r="G14" s="10" t="n">
        <v>35</v>
      </c>
      <c r="H14" s="11" t="n">
        <v>280</v>
      </c>
      <c r="I14" s="11" t="n">
        <v>9.800000000000001</v>
      </c>
    </row>
    <row r="15">
      <c r="A15" s="8" t="n">
        <v>2</v>
      </c>
      <c r="B15" s="9" t="inlineStr">
        <is>
          <t>Чечевица (коричневая) отварная</t>
        </is>
      </c>
      <c r="C15" s="10" t="n">
        <v>15</v>
      </c>
      <c r="D15" s="10" t="n">
        <v>15</v>
      </c>
      <c r="E15" s="10" t="n">
        <v>0</v>
      </c>
      <c r="F15" s="10" t="n">
        <v>0</v>
      </c>
      <c r="G15" s="10" t="n">
        <v>15</v>
      </c>
      <c r="H15" s="11" t="n">
        <v>140</v>
      </c>
      <c r="I15" s="11" t="n">
        <v>2.1</v>
      </c>
    </row>
    <row r="16">
      <c r="A16" s="8" t="n">
        <v>3</v>
      </c>
      <c r="B16" s="9" t="inlineStr">
        <is>
          <t>Морковь, сельдерей, лук (мирпуа)</t>
        </is>
      </c>
      <c r="C16" s="10" t="n">
        <v>15</v>
      </c>
      <c r="D16" s="10" t="n">
        <v>13.5</v>
      </c>
      <c r="E16" s="10" t="n">
        <v>10</v>
      </c>
      <c r="F16" s="10" t="n">
        <v>20</v>
      </c>
      <c r="G16" s="10" t="n">
        <v>10.8</v>
      </c>
      <c r="H16" s="11" t="n">
        <v>60</v>
      </c>
      <c r="I16" s="11" t="n">
        <v>0.9</v>
      </c>
    </row>
    <row r="17">
      <c r="A17" s="8" t="n">
        <v>4</v>
      </c>
      <c r="B17" s="9" t="inlineStr">
        <is>
          <t>Томаты в с/с (или пассата)</t>
        </is>
      </c>
      <c r="C17" s="10" t="n">
        <v>25</v>
      </c>
      <c r="D17" s="10" t="n">
        <v>25</v>
      </c>
      <c r="E17" s="10" t="n">
        <v>0</v>
      </c>
      <c r="F17" s="10" t="n">
        <v>20</v>
      </c>
      <c r="G17" s="10" t="n">
        <v>20</v>
      </c>
      <c r="H17" s="11" t="n">
        <v>380</v>
      </c>
      <c r="I17" s="11" t="n">
        <v>9.5</v>
      </c>
    </row>
    <row r="18">
      <c r="A18" s="8" t="n">
        <v>5</v>
      </c>
      <c r="B18" s="9" t="inlineStr">
        <is>
          <t>Грибы шампиньоны (кубиком)</t>
        </is>
      </c>
      <c r="C18" s="10" t="n">
        <v>10</v>
      </c>
      <c r="D18" s="10" t="n">
        <v>9</v>
      </c>
      <c r="E18" s="10" t="n">
        <v>10</v>
      </c>
      <c r="F18" s="10" t="n">
        <v>30</v>
      </c>
      <c r="G18" s="10" t="n">
        <v>6.3</v>
      </c>
      <c r="H18" s="11" t="n">
        <v>240</v>
      </c>
      <c r="I18" s="11" t="n">
        <v>2.4</v>
      </c>
    </row>
    <row r="19">
      <c r="A19" s="8" t="n">
        <v>6</v>
      </c>
      <c r="B19" s="9" t="inlineStr">
        <is>
          <t>Вино красное сухое</t>
        </is>
      </c>
      <c r="C19" s="10" t="n">
        <v>5</v>
      </c>
      <c r="D19" s="10" t="n">
        <v>5</v>
      </c>
      <c r="E19" s="10" t="n">
        <v>0</v>
      </c>
      <c r="F19" s="10" t="n">
        <v>60</v>
      </c>
      <c r="G19" s="10" t="n">
        <v>2</v>
      </c>
      <c r="H19" s="11" t="n">
        <v>220</v>
      </c>
      <c r="I19" s="11" t="n">
        <v>1.1</v>
      </c>
    </row>
    <row r="20">
      <c r="A20" s="8" t="n">
        <v>7</v>
      </c>
      <c r="B20" s="9" t="inlineStr">
        <is>
          <t>Масло оливковое</t>
        </is>
      </c>
      <c r="C20" s="10" t="n">
        <v>4</v>
      </c>
      <c r="D20" s="10" t="n">
        <v>4</v>
      </c>
      <c r="E20" s="10" t="n">
        <v>0</v>
      </c>
      <c r="F20" s="10" t="n">
        <v>0</v>
      </c>
      <c r="G20" s="10" t="n">
        <v>4</v>
      </c>
      <c r="H20" s="11" t="n">
        <v>540</v>
      </c>
      <c r="I20" s="11" t="n">
        <v>2.16</v>
      </c>
    </row>
    <row r="21">
      <c r="A21" s="8" t="n">
        <v>8</v>
      </c>
      <c r="B21" s="9" t="inlineStr">
        <is>
          <t>Розмарин, базилик, тимьян</t>
        </is>
      </c>
      <c r="C21" s="10" t="n">
        <v>0.5</v>
      </c>
      <c r="D21" s="10" t="n">
        <v>0.5</v>
      </c>
      <c r="E21" s="10" t="n">
        <v>0</v>
      </c>
      <c r="F21" s="10" t="n">
        <v>0</v>
      </c>
      <c r="G21" s="10" t="n">
        <v>0.5</v>
      </c>
      <c r="H21" s="11" t="n">
        <v>1200</v>
      </c>
      <c r="I21" s="11" t="n">
        <v>0.6</v>
      </c>
    </row>
    <row r="22">
      <c r="A22" s="8" t="n">
        <v>9</v>
      </c>
      <c r="B22" s="9" t="inlineStr">
        <is>
          <t>Соль морская</t>
        </is>
      </c>
      <c r="C22" s="10" t="n">
        <v>0.5</v>
      </c>
      <c r="D22" s="10" t="n">
        <v>0.5</v>
      </c>
      <c r="E22" s="10" t="n">
        <v>0</v>
      </c>
      <c r="F22" s="10" t="n">
        <v>0</v>
      </c>
      <c r="G22" s="10" t="n">
        <v>0.5</v>
      </c>
      <c r="H22" s="11" t="n">
        <v>180</v>
      </c>
      <c r="I22" s="11" t="n">
        <v>0.09</v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110</v>
      </c>
      <c r="D29" s="14" t="n">
        <v>107.5</v>
      </c>
      <c r="E29" s="15" t="n"/>
      <c r="F29" s="15" t="n"/>
      <c r="G29" s="14" t="n">
        <v>94.09999999999999</v>
      </c>
      <c r="H29" s="15" t="n"/>
      <c r="I29" s="16" t="n">
        <v>28.65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107.5</v>
      </c>
      <c r="E32" s="2" t="inlineStr">
        <is>
          <t>Выход готового, г:</t>
        </is>
      </c>
      <c r="H32" s="17" t="n">
        <v>70</v>
      </c>
      <c r="I32" s="18" t="n"/>
    </row>
    <row r="33">
      <c r="A33" s="2" t="inlineStr">
        <is>
          <t>Выход на 1 порцию, г (целевой 50–80):</t>
        </is>
      </c>
      <c r="D33" s="19" t="n">
        <v>70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Приготовить 'вегетарианский болоньезе': овощи (мирпуа) и шампиньоны нарезать мельчайшим кубиком (brunoise).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Хорошо обжарить овощную базу на оливковом масле до легкой карамелизации. Деглазировать вином.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Добавить томатную пассату, травы и отварную чечевицу (она даст текстуру фарша).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Тушить на медленном огне 30 минут до состояния густого мясного рагу.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Отварить тальятелле, смешать с горячим рагу.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Выложить в мармит.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мармите 70 г.  Хранение: В мармите 65 °C до 1.5 часов.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Длинные плоские ленты пасты, густо покрытые томатным соусом с зернами чечевицы.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Красно-коричневый с желтой пастой.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Томатно-овощной вкус 'умами' (благодаря грибам и чечевице).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Томаты, розмарин, базилик.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Плотная паста, зернистый 'фарш'.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Паста тальятелле по-болонски без мяса (овощной рагу), 100 г</t>
        </is>
      </c>
      <c r="B59" s="10" t="n">
        <v>5.5</v>
      </c>
      <c r="C59" s="10" t="n">
        <v>6</v>
      </c>
      <c r="D59" s="10" t="n">
        <v>28</v>
      </c>
      <c r="E59" s="10" t="n">
        <v>188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28.65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70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28.65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2026-04-29T10:23:48Z</dcterms:modified>
</cp:coreProperties>
</file>