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F1-23</t>
        </is>
      </c>
    </row>
    <row r="6">
      <c r="A6" s="4" t="inlineStr">
        <is>
          <t>Наименование блюда: Чечевица белуга с луком-порей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Чечевица черная (Белуга/Пюи)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280</v>
      </c>
      <c r="I14" s="11" t="n">
        <v>8.4</v>
      </c>
    </row>
    <row r="15">
      <c r="A15" s="8" t="n">
        <v>2</v>
      </c>
      <c r="B15" s="9" t="inlineStr">
        <is>
          <t>Лук-порей (белая часть)</t>
        </is>
      </c>
      <c r="C15" s="10" t="n">
        <v>15</v>
      </c>
      <c r="D15" s="10" t="n">
        <v>13.5</v>
      </c>
      <c r="E15" s="10" t="n">
        <v>10</v>
      </c>
      <c r="F15" s="10" t="n">
        <v>30</v>
      </c>
      <c r="G15" s="10" t="n">
        <v>9.449999999999999</v>
      </c>
      <c r="H15" s="11" t="n">
        <v>320</v>
      </c>
      <c r="I15" s="11" t="n">
        <v>4.8</v>
      </c>
    </row>
    <row r="16">
      <c r="A16" s="8" t="n">
        <v>3</v>
      </c>
      <c r="B16" s="9" t="inlineStr">
        <is>
          <t>Чеснок свежий</t>
        </is>
      </c>
      <c r="C16" s="10" t="n">
        <v>1</v>
      </c>
      <c r="D16" s="10" t="n">
        <v>0.85</v>
      </c>
      <c r="E16" s="10" t="n">
        <v>15</v>
      </c>
      <c r="F16" s="10" t="n">
        <v>0</v>
      </c>
      <c r="G16" s="10" t="n">
        <v>0.85</v>
      </c>
      <c r="H16" s="11" t="n">
        <v>350</v>
      </c>
      <c r="I16" s="11" t="n">
        <v>0.35</v>
      </c>
    </row>
    <row r="17">
      <c r="A17" s="8" t="n">
        <v>4</v>
      </c>
      <c r="B17" s="9" t="inlineStr">
        <is>
          <t>Морковь (брюнуаз)</t>
        </is>
      </c>
      <c r="C17" s="10" t="n">
        <v>8</v>
      </c>
      <c r="D17" s="10" t="n">
        <v>6.8</v>
      </c>
      <c r="E17" s="10" t="n">
        <v>15</v>
      </c>
      <c r="F17" s="10" t="n">
        <v>20</v>
      </c>
      <c r="G17" s="10" t="n">
        <v>5.44</v>
      </c>
      <c r="H17" s="11" t="n">
        <v>40</v>
      </c>
      <c r="I17" s="11" t="n">
        <v>0.32</v>
      </c>
    </row>
    <row r="18">
      <c r="A18" s="8" t="n">
        <v>5</v>
      </c>
      <c r="B18" s="9" t="inlineStr">
        <is>
          <t>Томатная паста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420</v>
      </c>
      <c r="I18" s="11" t="n">
        <v>0.84</v>
      </c>
    </row>
    <row r="19">
      <c r="A19" s="8" t="n">
        <v>6</v>
      </c>
      <c r="B19" s="9" t="inlineStr">
        <is>
          <t>Бульон овощной/кипяток</t>
        </is>
      </c>
      <c r="C19" s="10" t="n">
        <v>40</v>
      </c>
      <c r="D19" s="10" t="n">
        <v>40</v>
      </c>
      <c r="E19" s="10" t="n">
        <v>0</v>
      </c>
      <c r="F19" s="10" t="n">
        <v>50</v>
      </c>
      <c r="G19" s="10" t="n">
        <v>20</v>
      </c>
      <c r="H19" s="11" t="n">
        <v>0</v>
      </c>
      <c r="I19" s="11" t="n">
        <v>0</v>
      </c>
    </row>
    <row r="20">
      <c r="A20" s="8" t="n">
        <v>7</v>
      </c>
      <c r="B20" s="9" t="inlineStr">
        <is>
          <t>Масло оливковое</t>
        </is>
      </c>
      <c r="C20" s="10" t="n">
        <v>4</v>
      </c>
      <c r="D20" s="10" t="n">
        <v>4</v>
      </c>
      <c r="E20" s="10" t="n">
        <v>0</v>
      </c>
      <c r="F20" s="10" t="n">
        <v>0</v>
      </c>
      <c r="G20" s="10" t="n">
        <v>4</v>
      </c>
      <c r="H20" s="11" t="n">
        <v>540</v>
      </c>
      <c r="I20" s="11" t="n">
        <v>2.16</v>
      </c>
    </row>
    <row r="21">
      <c r="A21" s="8" t="n">
        <v>8</v>
      </c>
      <c r="B21" s="9" t="inlineStr">
        <is>
          <t>Тимьян свежий (веточка)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1200</v>
      </c>
      <c r="I21" s="11" t="n">
        <v>0.6</v>
      </c>
    </row>
    <row r="22">
      <c r="A22" s="8" t="n">
        <v>9</v>
      </c>
      <c r="B22" s="9" t="inlineStr">
        <is>
          <t>Соль морская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180</v>
      </c>
      <c r="I22" s="11" t="n">
        <v>0.09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101</v>
      </c>
      <c r="D29" s="14" t="n">
        <v>98.15000000000001</v>
      </c>
      <c r="E29" s="15" t="n"/>
      <c r="F29" s="15" t="n"/>
      <c r="G29" s="14" t="n">
        <v>72.73999999999999</v>
      </c>
      <c r="H29" s="15" t="n"/>
      <c r="I29" s="16" t="n">
        <v>17.56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98.2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Черная чечевица варится около 20-25 минут и отлично держит форму 'икринок'. Ополоснуть ее.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Лук-порей нарезать тонкими кольцами.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глубокой сковороде припустить лук-порей, чеснок и морковь на оливковом масле до мягкости.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томатную пасту (обжарить минуту), тимьян.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Всыпать чечевицу, влить бульон. Тушить под крышкой до мягкости (форма должна остаться).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Выпарить лишнюю жидкость, извлечь веточку тимьяна, выложить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Черная, блестящая 'икра' для гурманов.  Хранение: В мармите 65 °C до 4 часов. Блюдо очень стабильно.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Черные блестящие зерна, напоминающие черную икру, со светлыми кольцами порея.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Черный, бледно-зеленый.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землистый умами-вкус (глубже, чем у зеленой чечевицы), со сладковатым пореем.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Томленый лук-порей, тимьян, корнеплоды.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Зерна плотные, лопаются (икристая текстура), не раскисают в кашу.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Чечевица белуга с луком-порей, 100 г</t>
        </is>
      </c>
      <c r="B59" s="10" t="n">
        <v>8</v>
      </c>
      <c r="C59" s="10" t="n">
        <v>5</v>
      </c>
      <c r="D59" s="10" t="n">
        <v>21</v>
      </c>
      <c r="E59" s="10" t="n">
        <v>161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17.56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17.56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