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F1-37</t>
        </is>
      </c>
    </row>
    <row r="6">
      <c r="A6" s="4" t="inlineStr">
        <is>
          <t>Наименование блюда: Плов дрожжевой рис с лимоном и зеленью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длиннозерный (Басмати/Жасмин)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180</v>
      </c>
      <c r="I14" s="11" t="n">
        <v>5.4</v>
      </c>
    </row>
    <row r="15">
      <c r="A15" s="8" t="n">
        <v>2</v>
      </c>
      <c r="B15" s="9" t="inlineStr">
        <is>
          <t>Масло сливочное 82%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Лимон свежий (сок и цедра)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180</v>
      </c>
      <c r="I17" s="11" t="n">
        <v>0.72</v>
      </c>
    </row>
    <row r="18">
      <c r="A18" s="8" t="n">
        <v>5</v>
      </c>
      <c r="B18" s="9" t="inlineStr">
        <is>
          <t>Укроп свежий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450</v>
      </c>
      <c r="I18" s="11" t="n">
        <v>0.9</v>
      </c>
    </row>
    <row r="19">
      <c r="A19" s="8" t="n">
        <v>6</v>
      </c>
      <c r="B19" s="9" t="inlineStr">
        <is>
          <t>Кинза свежая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450</v>
      </c>
      <c r="I19" s="11" t="n">
        <v>0.9</v>
      </c>
    </row>
    <row r="20">
      <c r="A20" s="8" t="n">
        <v>7</v>
      </c>
      <c r="B20" s="9" t="inlineStr">
        <is>
          <t>Пищевые дрожжи (Nutritional Yeast, опционально для умами)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1600</v>
      </c>
      <c r="I20" s="11" t="n">
        <v>1.6</v>
      </c>
    </row>
    <row r="21">
      <c r="A21" s="8" t="n">
        <v>8</v>
      </c>
      <c r="B21" s="9" t="inlineStr">
        <is>
          <t>Бульон/вода</t>
        </is>
      </c>
      <c r="C21" s="10" t="n">
        <v>40</v>
      </c>
      <c r="D21" s="10" t="n">
        <v>40</v>
      </c>
      <c r="E21" s="10" t="n">
        <v>0</v>
      </c>
      <c r="F21" s="10" t="n">
        <v>60</v>
      </c>
      <c r="G21" s="10" t="n">
        <v>16</v>
      </c>
      <c r="H21" s="11" t="n">
        <v>0</v>
      </c>
      <c r="I21" s="11" t="n">
        <v>0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87.5</v>
      </c>
      <c r="D29" s="14" t="n">
        <v>87.09999999999999</v>
      </c>
      <c r="E29" s="15" t="n"/>
      <c r="F29" s="15" t="n"/>
      <c r="G29" s="14" t="n">
        <v>63.1</v>
      </c>
      <c r="H29" s="15" t="n"/>
      <c r="I29" s="16" t="n">
        <v>14.47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87.09999999999999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промыть,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рис на смеси масел до легкого орехового аромата.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горячий бульон. Варить под крышкой 12-15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Снять с огня, добавить лимонный сок, натертую цедру и пищевые (не активные!) дрожжи (они дадут легкий сырно-ореховый профиль - 'умами').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Обильно посыпать рубленой зеленью.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Взрыхлить, 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Желтоватый пушистый рис с большим количеством зелени.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 и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Сырно-ореховый оттенок (от дрожжей) со взрывной лимонной свежестью.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Лимон, зелень, теплый рис.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Плов дрожжевой рис с лимоном и зеленью, 100 г</t>
        </is>
      </c>
      <c r="B59" s="10" t="n">
        <v>3</v>
      </c>
      <c r="C59" s="10" t="n">
        <v>6.5</v>
      </c>
      <c r="D59" s="10" t="n">
        <v>28</v>
      </c>
      <c r="E59" s="10" t="n">
        <v>182.5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14.47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14.47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