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F1-42</t>
        </is>
      </c>
    </row>
    <row r="6">
      <c r="A6" s="4" t="inlineStr">
        <is>
          <t>Наименование блюда: Картофель анна с сыром грюйер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Вс,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Картофель сырой очищенный</t>
        </is>
      </c>
      <c r="C14" s="10" t="n">
        <v>85</v>
      </c>
      <c r="D14" s="10" t="n">
        <v>68</v>
      </c>
      <c r="E14" s="10" t="n">
        <v>20</v>
      </c>
      <c r="F14" s="10" t="n">
        <v>10</v>
      </c>
      <c r="G14" s="10" t="n">
        <v>61.2</v>
      </c>
      <c r="H14" s="11" t="n">
        <v>45</v>
      </c>
      <c r="I14" s="11" t="n">
        <v>3.83</v>
      </c>
    </row>
    <row r="15">
      <c r="A15" s="8" t="n">
        <v>2</v>
      </c>
      <c r="B15" s="9" t="inlineStr">
        <is>
          <t>Масло сливочное растопленное</t>
        </is>
      </c>
      <c r="C15" s="10" t="n">
        <v>12</v>
      </c>
      <c r="D15" s="10" t="n">
        <v>12</v>
      </c>
      <c r="E15" s="10" t="n">
        <v>0</v>
      </c>
      <c r="F15" s="10" t="n">
        <v>0</v>
      </c>
      <c r="G15" s="10" t="n">
        <v>12</v>
      </c>
      <c r="H15" s="11" t="n">
        <v>900</v>
      </c>
      <c r="I15" s="11" t="n">
        <v>10.8</v>
      </c>
    </row>
    <row r="16">
      <c r="A16" s="8" t="n">
        <v>3</v>
      </c>
      <c r="B16" s="9" t="inlineStr">
        <is>
          <t>Сыр Грюйер (или премиум Гауда/Эмменталь)</t>
        </is>
      </c>
      <c r="C16" s="10" t="n">
        <v>8</v>
      </c>
      <c r="D16" s="10" t="n">
        <v>8</v>
      </c>
      <c r="E16" s="10" t="n">
        <v>0</v>
      </c>
      <c r="F16" s="10" t="n">
        <v>0</v>
      </c>
      <c r="G16" s="10" t="n">
        <v>8</v>
      </c>
      <c r="H16" s="11" t="n">
        <v>2400</v>
      </c>
      <c r="I16" s="11" t="n">
        <v>19.2</v>
      </c>
    </row>
    <row r="17">
      <c r="A17" s="8" t="n">
        <v>4</v>
      </c>
      <c r="B17" s="9" t="inlineStr">
        <is>
          <t>Масло растительное (смазывать)</t>
        </is>
      </c>
      <c r="C17" s="10" t="n">
        <v>3</v>
      </c>
      <c r="D17" s="10" t="n">
        <v>3</v>
      </c>
      <c r="E17" s="10" t="n">
        <v>0</v>
      </c>
      <c r="F17" s="10" t="n">
        <v>0</v>
      </c>
      <c r="G17" s="10" t="n">
        <v>3</v>
      </c>
      <c r="H17" s="11" t="n">
        <v>120</v>
      </c>
      <c r="I17" s="11" t="n">
        <v>0.36</v>
      </c>
    </row>
    <row r="18">
      <c r="A18" s="8" t="n">
        <v>5</v>
      </c>
      <c r="B18" s="9" t="inlineStr">
        <is>
          <t>Мускатный орех</t>
        </is>
      </c>
      <c r="C18" s="10" t="n">
        <v>0.1</v>
      </c>
      <c r="D18" s="10" t="n">
        <v>0.1</v>
      </c>
      <c r="E18" s="10" t="n">
        <v>0</v>
      </c>
      <c r="F18" s="10" t="n">
        <v>0</v>
      </c>
      <c r="G18" s="10" t="n">
        <v>0.1</v>
      </c>
      <c r="H18" s="11" t="n">
        <v>1800</v>
      </c>
      <c r="I18" s="11" t="n">
        <v>0.18</v>
      </c>
    </row>
    <row r="19">
      <c r="A19" s="8" t="n">
        <v>6</v>
      </c>
      <c r="B19" s="9" t="inlineStr">
        <is>
          <t>Соль морская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180</v>
      </c>
      <c r="I19" s="11" t="n">
        <v>0.18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109.1</v>
      </c>
      <c r="D29" s="14" t="n">
        <v>92.09999999999999</v>
      </c>
      <c r="E29" s="15" t="n"/>
      <c r="F29" s="15" t="n"/>
      <c r="G29" s="14" t="n">
        <v>85.3</v>
      </c>
      <c r="H29" s="15" t="n"/>
      <c r="I29" s="16" t="n">
        <v>34.55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92.09999999999999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Картофель нарезать очень тонкими слайсами (мандолина) без мытья.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Сыр Грюйер натереть на мелкой терке.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 смазанную форму выкладывать слоями 'чешуей' слайсы картофеля.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Каждый слой щедро промазывать растопленным сливочным маслом, посыпать солью, мускатным орехом и тертым сыром.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Запекать при 200°C около 45-50 минут (под прессом или плотно накрытым первые 30 мин), чтобы пирог 'схватился'.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Нарезать порционно, выложить в мармит.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 Хранение: В мармите (сухой нагрев) до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Многослойный прессованный картофельный пирог с сырными прослойками.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Невероятно насыщенный, маслянисто-сырный профиль. Пикантные ореховые ноты сыра грюйер.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Запеченный картофель, сыр, сливочное масло.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Хрустящая корочка, тягучие сырные слои, тающий картофель.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Картофель анна с сыром грюйер, 100 г</t>
        </is>
      </c>
      <c r="B59" s="10" t="n">
        <v>4.5</v>
      </c>
      <c r="C59" s="10" t="n">
        <v>13</v>
      </c>
      <c r="D59" s="10" t="n">
        <v>16</v>
      </c>
      <c r="E59" s="10" t="n">
        <v>199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34.55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34.55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2026-04-29T10:23:50Z</dcterms:modified>
</cp:coreProperties>
</file>