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G3-08</t>
        </is>
      </c>
    </row>
    <row r="6">
      <c r="A6" s="4" t="inlineStr">
        <is>
          <t>Наименование блюда: Кибех шариками с йогуртовым соусом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Пн, Ужин (+1 Закуска).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Баранина фарш (или говядина)</t>
        </is>
      </c>
      <c r="C14" s="10" t="n">
        <v>10</v>
      </c>
      <c r="D14" s="10" t="n">
        <v>10</v>
      </c>
      <c r="E14" s="10" t="n">
        <v>0</v>
      </c>
      <c r="F14" s="10" t="n">
        <v>20</v>
      </c>
      <c r="G14" s="10" t="n">
        <v>8</v>
      </c>
      <c r="H14" s="11" t="n">
        <v>750</v>
      </c>
      <c r="I14" s="11" t="n">
        <v>7.5</v>
      </c>
    </row>
    <row r="15">
      <c r="A15" s="8" t="n">
        <v>2</v>
      </c>
      <c r="B15" s="9" t="inlineStr">
        <is>
          <t>Булгур мелкий (замоченный)</t>
        </is>
      </c>
      <c r="C15" s="10" t="n">
        <v>8</v>
      </c>
      <c r="D15" s="10" t="n">
        <v>8</v>
      </c>
      <c r="E15" s="10" t="n">
        <v>0</v>
      </c>
      <c r="F15" s="10" t="n">
        <v>0</v>
      </c>
      <c r="G15" s="10" t="n">
        <v>8</v>
      </c>
      <c r="H15" s="11" t="n">
        <v>150</v>
      </c>
      <c r="I15" s="11" t="n">
        <v>1.2</v>
      </c>
    </row>
    <row r="16">
      <c r="A16" s="8" t="n">
        <v>3</v>
      </c>
      <c r="B16" s="9" t="inlineStr">
        <is>
          <t>Кедровый орех (внутрь)</t>
        </is>
      </c>
      <c r="C16" s="10" t="n">
        <v>2</v>
      </c>
      <c r="D16" s="10" t="n">
        <v>2</v>
      </c>
      <c r="E16" s="10" t="n">
        <v>0</v>
      </c>
      <c r="F16" s="10" t="n">
        <v>0</v>
      </c>
      <c r="G16" s="10" t="n">
        <v>2</v>
      </c>
      <c r="H16" s="11" t="n">
        <v>1800</v>
      </c>
      <c r="I16" s="11" t="n">
        <v>3.6</v>
      </c>
    </row>
    <row r="17">
      <c r="A17" s="8" t="n">
        <v>4</v>
      </c>
      <c r="B17" s="9" t="inlineStr">
        <is>
          <t>Лук репчатый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35</v>
      </c>
      <c r="I17" s="11" t="n">
        <v>0.14</v>
      </c>
    </row>
    <row r="18">
      <c r="A18" s="8" t="n">
        <v>5</v>
      </c>
      <c r="B18" s="9" t="inlineStr">
        <is>
          <t>Смесь специй Бахарат/Корица/Кумин</t>
        </is>
      </c>
      <c r="C18" s="10" t="n">
        <v>0.5</v>
      </c>
      <c r="D18" s="10" t="n">
        <v>0.5</v>
      </c>
      <c r="E18" s="10" t="n">
        <v>0</v>
      </c>
      <c r="F18" s="10" t="n">
        <v>0</v>
      </c>
      <c r="G18" s="10" t="n">
        <v>0.5</v>
      </c>
      <c r="H18" s="11" t="n">
        <v>1200</v>
      </c>
      <c r="I18" s="11" t="n">
        <v>0.6</v>
      </c>
    </row>
    <row r="19">
      <c r="A19" s="8" t="n">
        <v>6</v>
      </c>
      <c r="B19" s="9" t="inlineStr">
        <is>
          <t>Масло растительное (для фритюра)</t>
        </is>
      </c>
      <c r="C19" s="10" t="n">
        <v>5</v>
      </c>
      <c r="D19" s="10" t="n">
        <v>5</v>
      </c>
      <c r="E19" s="10" t="n">
        <v>0</v>
      </c>
      <c r="F19" s="10" t="n">
        <v>20</v>
      </c>
      <c r="G19" s="10" t="n">
        <v>4</v>
      </c>
      <c r="H19" s="11" t="n">
        <v>120</v>
      </c>
      <c r="I19" s="11" t="n">
        <v>0.6</v>
      </c>
    </row>
    <row r="20">
      <c r="A20" s="8" t="n">
        <v>7</v>
      </c>
      <c r="B20" s="9" t="inlineStr">
        <is>
          <t>Йогурт греческий (соус)</t>
        </is>
      </c>
      <c r="C20" s="10" t="n">
        <v>5</v>
      </c>
      <c r="D20" s="10" t="n">
        <v>5</v>
      </c>
      <c r="E20" s="10" t="n">
        <v>0</v>
      </c>
      <c r="F20" s="10" t="n">
        <v>0</v>
      </c>
      <c r="G20" s="10" t="n">
        <v>5</v>
      </c>
      <c r="H20" s="11" t="n">
        <v>380</v>
      </c>
      <c r="I20" s="11" t="n">
        <v>1.9</v>
      </c>
    </row>
    <row r="21">
      <c r="A21" s="8" t="n">
        <v>8</v>
      </c>
      <c r="B21" s="9" t="inlineStr">
        <is>
          <t>Мята (в йогурт)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650</v>
      </c>
      <c r="I21" s="11" t="n">
        <v>0.33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35</v>
      </c>
      <c r="D29" s="14" t="n">
        <v>35</v>
      </c>
      <c r="E29" s="15" t="n"/>
      <c r="F29" s="15" t="n"/>
      <c r="G29" s="14" t="n">
        <v>32</v>
      </c>
      <c r="H29" s="15" t="n"/>
      <c r="I29" s="16" t="n">
        <v>15.86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35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тесто: фарш из постного мяса прокрутить до пасты с замоченным булгуром.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Приготовить начинку: обжарить фарш с луком, кедровыми орешками и специями (корица обязательно!).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Сформировать 'футбольные мячики' (кубда) с острыми концами: оболочка из сырого мясного теста с булгуром, внутри обжаренная начинка.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Обжарить во фритюре до коричневой корочки.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Йогурт смешать с рубленой мятой и каплей соли.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шарики рядом с соусом. (Блюдо подается горячим или теплым).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или на подогреваемых камнях (как мезе).  Хранение: ИК лампа / Мармит 65 °C до 1-1.5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Темно-коричневые 'цилиндры' с заостренными концами.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Темно-коричневый с белым соусом.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Специфический ближневосточный (сладковатая корица с бараниной) вкус, освежаемый йогуртом.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мясо, корица, кумин.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Твердая мега-хрустящая корочка, рассыпчатая жирная начинка.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Кибех шариками с йогуртовым соусом, 100 г</t>
        </is>
      </c>
      <c r="B59" s="10" t="n">
        <v>12</v>
      </c>
      <c r="C59" s="10" t="n">
        <v>11</v>
      </c>
      <c r="D59" s="10" t="n">
        <v>12</v>
      </c>
      <c r="E59" s="10" t="n">
        <v>195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15.86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15.86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