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G2-11</t>
        </is>
      </c>
    </row>
    <row r="6">
      <c r="A6" s="4" t="inlineStr">
        <is>
          <t>Наименование блюда: Салат с маринованным осьминогом и киноа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Чт,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отварной (или в масле)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1250</v>
      </c>
      <c r="I14" s="11" t="n">
        <v>18.75</v>
      </c>
    </row>
    <row r="15">
      <c r="A15" s="8" t="n">
        <v>2</v>
      </c>
      <c r="B15" s="9" t="inlineStr">
        <is>
          <t>Киноа отварная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500</v>
      </c>
      <c r="I15" s="11" t="n">
        <v>7.5</v>
      </c>
    </row>
    <row r="16">
      <c r="A16" s="8" t="n">
        <v>3</v>
      </c>
      <c r="B16" s="9" t="inlineStr">
        <is>
          <t>Томаты конкассе (без кожи и семян)</t>
        </is>
      </c>
      <c r="C16" s="10" t="n">
        <v>10</v>
      </c>
      <c r="D16" s="10" t="n">
        <v>9</v>
      </c>
      <c r="E16" s="10" t="n">
        <v>10</v>
      </c>
      <c r="F16" s="10" t="n">
        <v>0</v>
      </c>
      <c r="G16" s="10" t="n">
        <v>9</v>
      </c>
      <c r="H16" s="11" t="n">
        <v>180</v>
      </c>
      <c r="I16" s="11" t="n">
        <v>1.8</v>
      </c>
    </row>
    <row r="17">
      <c r="A17" s="8" t="n">
        <v>4</v>
      </c>
      <c r="B17" s="9" t="inlineStr">
        <is>
          <t>Огурец свежий (мелкий кубик)</t>
        </is>
      </c>
      <c r="C17" s="10" t="n">
        <v>5</v>
      </c>
      <c r="D17" s="10" t="n">
        <v>4.5</v>
      </c>
      <c r="E17" s="10" t="n">
        <v>10</v>
      </c>
      <c r="F17" s="10" t="n">
        <v>0</v>
      </c>
      <c r="G17" s="10" t="n">
        <v>4.5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Лук красный (brunoise)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48</v>
      </c>
      <c r="I18" s="11" t="n">
        <v>0.1</v>
      </c>
    </row>
    <row r="19">
      <c r="A19" s="8" t="n">
        <v>6</v>
      </c>
      <c r="B19" s="9" t="inlineStr">
        <is>
          <t>Петрушка, кинза</t>
        </is>
      </c>
      <c r="C19" s="10" t="n">
        <v>2</v>
      </c>
      <c r="D19" s="10" t="n">
        <v>2</v>
      </c>
      <c r="E19" s="10" t="n">
        <v>0</v>
      </c>
      <c r="F19" s="10" t="n">
        <v>0</v>
      </c>
      <c r="G19" s="10" t="n">
        <v>2</v>
      </c>
      <c r="H19" s="11" t="n">
        <v>450</v>
      </c>
      <c r="I19" s="11" t="n">
        <v>0.9</v>
      </c>
    </row>
    <row r="20">
      <c r="A20" s="8" t="n">
        <v>7</v>
      </c>
      <c r="B20" s="9" t="inlineStr">
        <is>
          <t>Лимонный фреш / масло оливк.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380</v>
      </c>
      <c r="I20" s="11" t="n">
        <v>1.52</v>
      </c>
    </row>
    <row r="21">
      <c r="A21" s="8" t="n">
        <v>8</v>
      </c>
      <c r="B21" s="9" t="inlineStr">
        <is>
          <t>Паприка копченая</t>
        </is>
      </c>
      <c r="C21" s="10" t="n">
        <v>0.1</v>
      </c>
      <c r="D21" s="10" t="n">
        <v>0.1</v>
      </c>
      <c r="E21" s="10" t="n">
        <v>0</v>
      </c>
      <c r="F21" s="10" t="n">
        <v>0</v>
      </c>
      <c r="G21" s="10" t="n">
        <v>0.1</v>
      </c>
      <c r="H21" s="11" t="n">
        <v>680</v>
      </c>
      <c r="I21" s="11" t="n">
        <v>0.07000000000000001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53.1</v>
      </c>
      <c r="D29" s="14" t="n">
        <v>51.4</v>
      </c>
      <c r="E29" s="15" t="n"/>
      <c r="F29" s="15" t="n"/>
      <c r="G29" s="14" t="n">
        <v>51.4</v>
      </c>
      <c r="H29" s="15" t="n"/>
      <c r="I29" s="16" t="n">
        <v>31.53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51.4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киноа, остудить.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Осьминога щупальца нарезать тонкими пятачками или соломкой.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Овощи нарезать мелким аккуратным кубиком (tabouleh-style).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все с обильным количеством зелени.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Заправить миксом лимонного сока, хорошего оливкового масла и щепоткой копченой паприки (pimenton) для испанского акцента.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Салат-бар, подача в боулах.  Хранение: Холодная витрина до 4 часов. Рассыпчатая текстура не страдает от времени.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Крупа вперемешку с яркими кусочками осьминога и овощей.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Желто-красный, пестрый.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Сытный 'суперфуд', легкая копченая нотка паприки, морской вкус осьминога.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Лимон, копченая паприка.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(икринками) киноа, жевательный (но мягкий) осьминог.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Салат с маринованным осьминогом и киноа, 100 г</t>
        </is>
      </c>
      <c r="B59" s="10" t="n">
        <v>8</v>
      </c>
      <c r="C59" s="10" t="n">
        <v>6.5</v>
      </c>
      <c r="D59" s="10" t="n">
        <v>9</v>
      </c>
      <c r="E59" s="10" t="n">
        <v>126.5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31.53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31.53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