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H-06</t>
        </is>
      </c>
    </row>
    <row r="6">
      <c r="A6" s="4" t="inlineStr">
        <is>
          <t>Наименование блюда: Пхали из свёклы с грецким орехом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Свекла (печеная/отварная)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65</v>
      </c>
      <c r="I14" s="11" t="n">
        <v>1.95</v>
      </c>
    </row>
    <row r="15">
      <c r="A15" s="8" t="n">
        <v>2</v>
      </c>
      <c r="B15" s="9" t="inlineStr">
        <is>
          <t>Грецкий орех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1100</v>
      </c>
      <c r="I15" s="11" t="n">
        <v>8.800000000000001</v>
      </c>
    </row>
    <row r="16">
      <c r="A16" s="8" t="n">
        <v>3</v>
      </c>
      <c r="B16" s="9" t="inlineStr">
        <is>
          <t>Кинза свежая</t>
        </is>
      </c>
      <c r="C16" s="10" t="n">
        <v>3</v>
      </c>
      <c r="D16" s="10" t="n">
        <v>2.7</v>
      </c>
      <c r="E16" s="10" t="n">
        <v>10</v>
      </c>
      <c r="F16" s="10" t="n">
        <v>0</v>
      </c>
      <c r="G16" s="10" t="n">
        <v>2.7</v>
      </c>
      <c r="H16" s="11" t="n">
        <v>450</v>
      </c>
      <c r="I16" s="11" t="n">
        <v>1.35</v>
      </c>
    </row>
    <row r="17">
      <c r="A17" s="8" t="n">
        <v>4</v>
      </c>
      <c r="B17" s="9" t="inlineStr">
        <is>
          <t>Чеснок свежий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350</v>
      </c>
      <c r="I17" s="11" t="n">
        <v>0.35</v>
      </c>
    </row>
    <row r="18">
      <c r="A18" s="8" t="n">
        <v>5</v>
      </c>
      <c r="B18" s="9" t="inlineStr">
        <is>
          <t>Хмели-сунели / Уцхо-сунели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800</v>
      </c>
      <c r="I18" s="11" t="n">
        <v>0.4</v>
      </c>
    </row>
    <row r="19">
      <c r="A19" s="8" t="n">
        <v>6</v>
      </c>
      <c r="B19" s="9" t="inlineStr">
        <is>
          <t>Уксус винный белый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250</v>
      </c>
      <c r="I19" s="11" t="n">
        <v>0.25</v>
      </c>
    </row>
    <row r="20">
      <c r="A20" s="8" t="n">
        <v>7</v>
      </c>
      <c r="B20" s="9" t="inlineStr">
        <is>
          <t>Зерна граната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350</v>
      </c>
      <c r="I20" s="11" t="n">
        <v>0.7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45.5</v>
      </c>
      <c r="D29" s="14" t="n">
        <v>45.2</v>
      </c>
      <c r="E29" s="15" t="n"/>
      <c r="F29" s="15" t="n"/>
      <c r="G29" s="14" t="n">
        <v>45.2</v>
      </c>
      <c r="H29" s="15" t="n"/>
      <c r="I29" s="16" t="n">
        <v>13.8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45.2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Свеклу запечь (или отварить) до готовности. Натереть на мелкой терке или пропустить через мясорубку.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Важно: отжать от лишнего сока, иначе пхали не будут держать форму.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Грецкие орехи перекрутить с чесноком, кинзой, специями и каплей винного уксуса (сделать ореховую пасту).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ореховую пасту со свекольной массой.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Сформировать шарики (размером с грецкий орех).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центре каждого шарика сделать пальцем вмятину, положить туда зернышко граната.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Подается в виде аккуратных 'трюфелей'/шариков на блюде.  Хранение: В холодильнике хранится отлично до 2-3 суток. Вкус становится более плотным.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Темно-бордовые пупырчатые шарики с красным рубином граната по центру.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Сладкая свекла идеально дополняется мощной, жирной, пряной и острой ореховой пастой (грузинский вкусовой профиль).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Кориандр (уцхо-сунели), кинза,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Влажная, густая масса, слегка зернистая от орехов.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Пхали из свёклы с грецким орехом, 100 г</t>
        </is>
      </c>
      <c r="B59" s="10" t="n">
        <v>4.5</v>
      </c>
      <c r="C59" s="10" t="n">
        <v>14</v>
      </c>
      <c r="D59" s="10" t="n">
        <v>11</v>
      </c>
      <c r="E59" s="10" t="n">
        <v>188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13.8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13.8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