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H-12</t>
        </is>
      </c>
    </row>
    <row r="6">
      <c r="A6" s="4" t="inlineStr">
        <is>
          <t>Наименование блюда: Фоа-гра (террин из утиной печени) с вишнёвым гелем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Мезе станция (замена тапас).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Печень утиная Фуа-гра (или премиальная печень)</t>
        </is>
      </c>
      <c r="C14" s="10" t="n">
        <v>15</v>
      </c>
      <c r="D14" s="10" t="n">
        <v>14.25</v>
      </c>
      <c r="E14" s="10" t="n">
        <v>5</v>
      </c>
      <c r="F14" s="10" t="n">
        <v>15</v>
      </c>
      <c r="G14" s="10" t="n">
        <v>12.11</v>
      </c>
      <c r="H14" s="11" t="n">
        <v>2500</v>
      </c>
      <c r="I14" s="11" t="n">
        <v>37.5</v>
      </c>
    </row>
    <row r="15">
      <c r="A15" s="8" t="n">
        <v>2</v>
      </c>
      <c r="B15" s="9" t="inlineStr">
        <is>
          <t>Вишня с/м (для геля)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280</v>
      </c>
      <c r="I15" s="11" t="n">
        <v>1.4</v>
      </c>
    </row>
    <row r="16">
      <c r="A16" s="8" t="n">
        <v>3</v>
      </c>
      <c r="B16" s="9" t="inlineStr">
        <is>
          <t>Агар-агар (желлирующий агент)</t>
        </is>
      </c>
      <c r="C16" s="10" t="n">
        <v>0.1</v>
      </c>
      <c r="D16" s="10" t="n">
        <v>0.1</v>
      </c>
      <c r="E16" s="10" t="n">
        <v>0</v>
      </c>
      <c r="F16" s="10" t="n">
        <v>0</v>
      </c>
      <c r="G16" s="10" t="n">
        <v>0.1</v>
      </c>
      <c r="H16" s="11" t="n">
        <v>2100</v>
      </c>
      <c r="I16" s="11" t="n">
        <v>0.21</v>
      </c>
    </row>
    <row r="17">
      <c r="A17" s="8" t="n">
        <v>4</v>
      </c>
      <c r="B17" s="9" t="inlineStr">
        <is>
          <t>Бриошь (французский хлеб сдобный)</t>
        </is>
      </c>
      <c r="C17" s="10" t="n">
        <v>10</v>
      </c>
      <c r="D17" s="10" t="n">
        <v>10</v>
      </c>
      <c r="E17" s="10" t="n">
        <v>0</v>
      </c>
      <c r="F17" s="10" t="n">
        <v>0</v>
      </c>
      <c r="G17" s="10" t="n">
        <v>10</v>
      </c>
      <c r="H17" s="11" t="n">
        <v>480</v>
      </c>
      <c r="I17" s="11" t="n">
        <v>4.8</v>
      </c>
    </row>
    <row r="18">
      <c r="A18" s="8" t="n">
        <v>5</v>
      </c>
      <c r="B18" s="9" t="inlineStr">
        <is>
          <t>Коньяк/Арманьяк (в печень)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1200</v>
      </c>
      <c r="I18" s="11" t="n">
        <v>1.2</v>
      </c>
    </row>
    <row r="19">
      <c r="A19" s="8" t="n">
        <v>6</v>
      </c>
      <c r="B19" s="9" t="inlineStr">
        <is>
          <t>Грецкий орех/пекан (карамелизованный)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1100</v>
      </c>
      <c r="I19" s="11" t="n">
        <v>1.1</v>
      </c>
    </row>
    <row r="20">
      <c r="A20" s="8" t="n">
        <v>7</v>
      </c>
      <c r="B20" s="9" t="inlineStr">
        <is>
          <t>Соль черная (декор)</t>
        </is>
      </c>
      <c r="C20" s="10" t="n">
        <v>0.2</v>
      </c>
      <c r="D20" s="10" t="n">
        <v>0.2</v>
      </c>
      <c r="E20" s="10" t="n">
        <v>0</v>
      </c>
      <c r="F20" s="10" t="n">
        <v>0</v>
      </c>
      <c r="G20" s="10" t="n">
        <v>0.2</v>
      </c>
      <c r="H20" s="11" t="n">
        <v>1800</v>
      </c>
      <c r="I20" s="11" t="n">
        <v>0.36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32.3</v>
      </c>
      <c r="D29" s="14" t="n">
        <v>31.55</v>
      </c>
      <c r="E29" s="15" t="n"/>
      <c r="F29" s="15" t="n"/>
      <c r="G29" s="14" t="n">
        <v>29.41</v>
      </c>
      <c r="H29" s="15" t="n"/>
      <c r="I29" s="16" t="n">
        <v>46.57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31.6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террин (или патэ): печень зачистить от вен, замариновать в алкгоголе и соли. Для террина - готовить в су-вид при 55С, затем охладить под прессом.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Сварить вишневое кюли: пробить вишню, добавить сахар и агар-агар, довести до кипения. Вылить на плоский лоток в тонкий слой (получится жесткое желе). Пробить это желе в блендере - получится глянцевый, тающий 'жидкий гель'.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Вырезать из бриоши квадратики, подсушить (тост).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Сборка: на тост бриоши положить слайс охлажденной фуа-гра.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Поверх отсадить точку вишневого геля, положить половинку карамелизованного ореха.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Канапе. Подача крайне лимитированная, в открытой витрине.  Хранение: Строго на холоде (фуа-гра тает при комнатной температуре как масло).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Квадратик сладкого хлеба, розово-бежевый слой деликатеса и красная капля.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Золотистый, бежевый, рубиновый.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Квинтэссенция высокой французской гастрономии. Чистый, экстра-жирный печеночный вкус гасится кислой фруктовой бомбой и хрустом ореха.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Дрожжевой сладкий хлеб, коньяк, вишня.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Рассыпающийся хлеб, мгновенно тающая мясная 'масса'.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Фоа-гра (террин из утиной печени) с вишнёвым гелем, 100 г</t>
        </is>
      </c>
      <c r="B59" s="10" t="n">
        <v>8</v>
      </c>
      <c r="C59" s="10" t="n">
        <v>25</v>
      </c>
      <c r="D59" s="10" t="n">
        <v>20</v>
      </c>
      <c r="E59" s="10" t="n">
        <v>337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46.57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46.57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